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16" windowWidth="7320" windowHeight="11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<sst xmlns="http://schemas.openxmlformats.org/spreadsheetml/2006/main" count="3296" uniqueCount="2370">
  <si>
    <t>Kerry on the Food Industry Co., Ltd.</t>
  </si>
  <si>
    <t>Proview Technology (Shenzhen) Co., Ltd.</t>
  </si>
  <si>
    <t>Minmetals Aluminum Co., Ltd.</t>
  </si>
  <si>
    <t>Daye Special Steel Co., Ltd.</t>
  </si>
  <si>
    <t>Molybdenum Group Co., Ltd.</t>
  </si>
  <si>
    <t>Jiangsu BS Home Appliances Sales Co., Ltd.</t>
  </si>
  <si>
    <t>Xiamen Overseas Chinese Electronic Co., Ltd.</t>
  </si>
  <si>
    <t>彩晶光电科技（昆山）有限公司</t>
  </si>
  <si>
    <t>三井物产（上海）贸易有限公司</t>
  </si>
  <si>
    <t>张家港兴荣炼铁有限公司</t>
  </si>
  <si>
    <t>上海伊藤忠商事有限公司</t>
  </si>
  <si>
    <t>中国重汽集团济南商用车有限公司</t>
  </si>
  <si>
    <t>拜耳材料科技贸易（上海）有限公司</t>
  </si>
  <si>
    <t>嘉吉粮油（南通）有限公司</t>
  </si>
  <si>
    <t>唐山建龙简舟钢铁有限公司</t>
  </si>
  <si>
    <t>湖北新冶钢有限公司</t>
  </si>
  <si>
    <t>艾默生网络能源有限公司</t>
  </si>
  <si>
    <t>漳州灿坤实业有限公司</t>
  </si>
  <si>
    <t>大众电脑(苏州)有限公司</t>
  </si>
  <si>
    <t>德迅（中国）货运代理有限公司</t>
  </si>
  <si>
    <t>第一拖拉机股份有限公司</t>
  </si>
  <si>
    <t>联合汽车电子有限公司</t>
  </si>
  <si>
    <t>天津嘉里粮油工业有限公司</t>
  </si>
  <si>
    <t>可口可乐（中国）饮料有限公司</t>
  </si>
  <si>
    <t>光明乳业股份有限公司</t>
  </si>
  <si>
    <t>高创(苏州)电子有限公司</t>
  </si>
  <si>
    <t>东芝电子（上海）有限公司</t>
  </si>
  <si>
    <t>伟创力电脑（珠海）有限公司</t>
  </si>
  <si>
    <t>山东航空股份有限公司</t>
  </si>
  <si>
    <t>广汽丰田发动机有限公司</t>
  </si>
  <si>
    <t>天弘(苏州)科技有限公司</t>
  </si>
  <si>
    <t>东莞华新电线电缆有限公司</t>
  </si>
  <si>
    <t>佳能精技（苏州）办公设备有限公司</t>
  </si>
  <si>
    <t>比亚迪汽车有限公司</t>
  </si>
  <si>
    <t>联想(上海)有限公司</t>
  </si>
  <si>
    <t>牧田(昆山)有限公司</t>
  </si>
  <si>
    <t>湖南长丰汽车制造股份有限公司</t>
  </si>
  <si>
    <t>郑州日产汽车有限公司</t>
  </si>
  <si>
    <t>阿迪达斯体育(中国)有限公司</t>
  </si>
  <si>
    <t>上海巴斯夫聚氨酯有限公司</t>
  </si>
  <si>
    <t>深圳海王集团股份有限公司</t>
  </si>
  <si>
    <t>东莞华强三洋马达有限公司</t>
  </si>
  <si>
    <t>苏州爱普生有限公司</t>
  </si>
  <si>
    <t>微软（中国）有限公司</t>
  </si>
  <si>
    <t>芬欧汇川（常熟）纸业有限公司</t>
  </si>
  <si>
    <t>无锡市硕阳不锈钢有限公司</t>
  </si>
  <si>
    <t>上海联家超市有限公司</t>
  </si>
  <si>
    <t>深圳海量存储设备有限公司</t>
  </si>
  <si>
    <t>苏州达方电子有限公司</t>
  </si>
  <si>
    <t>壳牌(中国)有限公司</t>
  </si>
  <si>
    <t>江铃五十铃汽车有限公司</t>
  </si>
  <si>
    <t>深圳华安液化石油气有限公司</t>
  </si>
  <si>
    <t>厦门正新橡胶工业有限公司</t>
  </si>
  <si>
    <t>天弘（东莞）科技有限公司</t>
  </si>
  <si>
    <t>爱立信（中国）通信有限公司</t>
  </si>
  <si>
    <t>无锡市雪丰钢铁有限公司</t>
  </si>
  <si>
    <t>美资旭电(深圳)科技有限公司</t>
  </si>
  <si>
    <t>日立建机（中国）有限公司</t>
  </si>
  <si>
    <t>深圳市滔搏商贸有限公司</t>
  </si>
  <si>
    <t>无锡西城特种船用板有限公司</t>
  </si>
  <si>
    <t>达研（上海）光电有限公司</t>
  </si>
  <si>
    <t>沈阳远大铝业工程有限公司</t>
  </si>
  <si>
    <t>上海日立电器有限公司</t>
  </si>
  <si>
    <t>夏普商贸（中国）有限公司</t>
  </si>
  <si>
    <t>俊安（天津）实业有限公司</t>
  </si>
  <si>
    <t>鸿富晋精密工业（太原）有限公司</t>
  </si>
  <si>
    <t>常熟星岛新兴建材有限公司（已停止生产经营，法院裁定重整）</t>
  </si>
  <si>
    <t>中石化碧辟（浙江）石油有限公司</t>
  </si>
  <si>
    <t>丰田通商（天津）有限公司</t>
  </si>
  <si>
    <t>天虹商场股份有限公司</t>
  </si>
  <si>
    <t>广州珠江电力燃料有限公司</t>
  </si>
  <si>
    <t>京瓷美达办公设备（东莞）有限公司</t>
  </si>
  <si>
    <t>青岛三美电机有限公司</t>
  </si>
  <si>
    <t>江苏长强钢铁有限公司</t>
  </si>
  <si>
    <t>先锋高科技（上海）有限公司</t>
  </si>
  <si>
    <t>上海李奥贝纳广告有限公司</t>
  </si>
  <si>
    <t>江苏淮特钢铁有限公司</t>
  </si>
  <si>
    <t>金宝电子（中国）有限公司</t>
  </si>
  <si>
    <t>东莞三星电机有限公司</t>
  </si>
  <si>
    <t>东莞德永佳纺织制衣有限公司</t>
  </si>
  <si>
    <t>乐金飞利浦液晶显示贸易（深圳）有限公司</t>
  </si>
  <si>
    <t>太平船务（中国）有限公司</t>
  </si>
  <si>
    <t>天津通广三星电子有限公司</t>
  </si>
  <si>
    <t>夏普办公设备（常熟）有限公司</t>
  </si>
  <si>
    <t>珠海粤裕丰钢铁有限公司</t>
  </si>
  <si>
    <t>浙江钱江摩托股份有限公司</t>
  </si>
  <si>
    <t>ABB（中国）有限公司</t>
  </si>
  <si>
    <t>松下电器机电(深圳)有限公司</t>
  </si>
  <si>
    <t>东芝泰格信息系统(深圳)有限公司</t>
  </si>
  <si>
    <t>保定天威英利新能源有限公司</t>
  </si>
  <si>
    <t>本溪北台高速线材有限公司</t>
  </si>
  <si>
    <t>华润万家有限公司</t>
  </si>
  <si>
    <t>夏普电子（上海）有限公司</t>
  </si>
  <si>
    <t>卡特彼勒(徐州)有限公司</t>
  </si>
  <si>
    <t>丰田通商（上海）有限公司</t>
  </si>
  <si>
    <t>捷成（中国）汽车销售有限公司</t>
  </si>
  <si>
    <t>苏州璨宇光学有限公司</t>
  </si>
  <si>
    <t>中信戴卡轮毂制造股份有限公司</t>
  </si>
  <si>
    <t>上海索广映像有限公司</t>
  </si>
  <si>
    <t>康准电子科技（昆山）有限公司</t>
  </si>
  <si>
    <t>普利司通（中国）投资有限公司</t>
  </si>
  <si>
    <t>上海克虏伯不锈钢有限公司</t>
  </si>
  <si>
    <t>恩益禧视像设备贸易（深圳）有限公司</t>
  </si>
  <si>
    <t>广东省珠海发电厂有限公司</t>
  </si>
  <si>
    <t>卡特彼勒（中国）投资有限公司</t>
  </si>
  <si>
    <t>宁波亚洲浆纸业有限公司</t>
  </si>
  <si>
    <t>健鼎(无锡)电子有限公司</t>
  </si>
  <si>
    <t>南京华新光电股份有限公司</t>
  </si>
  <si>
    <t>罗技科技（苏州）有限公司</t>
  </si>
  <si>
    <t>佛山市顺德区美的微波电器制造有限公司</t>
  </si>
  <si>
    <t>上海氯碱化工股份有限公司</t>
  </si>
  <si>
    <t>上海索广电子有限公司</t>
  </si>
  <si>
    <t>广东美的生活电器制造有限公司</t>
  </si>
  <si>
    <t>青岛浦项不锈钢有限公司</t>
  </si>
  <si>
    <t>绫致时装(天津)有限公司</t>
  </si>
  <si>
    <t>英特尔贸易（上海）有限公司</t>
  </si>
  <si>
    <t>德尔福派克电气系统有限公司</t>
  </si>
  <si>
    <t>庆铃汽车股份有限公司</t>
  </si>
  <si>
    <t>广茂科技（广州）有限公司</t>
  </si>
  <si>
    <t>中粮食品营销有限公司</t>
  </si>
  <si>
    <t>深圳市宝安区龙华镇油松第十工业区东环二路2号</t>
  </si>
  <si>
    <t>Nation_Area</t>
  </si>
  <si>
    <t>香港</t>
  </si>
  <si>
    <t>北京市经济技术开发区东环中路5号</t>
  </si>
  <si>
    <t>芬兰</t>
  </si>
  <si>
    <t>上海市松江出口加工区三庄路 68 号</t>
  </si>
  <si>
    <t>长春市东风大街149-1号</t>
  </si>
  <si>
    <t>德意志联邦共和国</t>
  </si>
  <si>
    <t>上海市松江出口加工区三庄路58弄2号</t>
  </si>
  <si>
    <t>上海市浦东新区申江路1500号</t>
  </si>
  <si>
    <t>美国</t>
  </si>
  <si>
    <t>中国吉林省长春市东风大街</t>
  </si>
  <si>
    <t>26-天津经济技术开发区</t>
  </si>
  <si>
    <t>投资性公司投资</t>
  </si>
  <si>
    <t>马鞍山市九华西路8号</t>
  </si>
  <si>
    <t>北京市西城区复兴门南大街丙2号（天银大厦C段西区）</t>
  </si>
  <si>
    <t>上海市曹杨路548号中联大厦</t>
  </si>
  <si>
    <t>北京市海淀区马甸冠城园冠海大厦七层</t>
  </si>
  <si>
    <t>日本</t>
  </si>
  <si>
    <t>湖北省武汉市武汉经济技术开发区东风大道10号</t>
  </si>
  <si>
    <t>Name_Enterprise_CN</t>
  </si>
  <si>
    <t>Jiangxi Copper Company Limited</t>
  </si>
  <si>
    <t>China Eastern Airlines</t>
  </si>
  <si>
    <t>Microsoft (China) Co., Ltd.</t>
  </si>
  <si>
    <t>Seagate Technology International (Wuxi) Co., Ltd.</t>
  </si>
  <si>
    <t>Sony (China) Co., Ltd.</t>
  </si>
  <si>
    <t>Nation_Area_CN</t>
  </si>
  <si>
    <t>Place_CN</t>
  </si>
  <si>
    <t>Hong Kong</t>
  </si>
  <si>
    <t>Finland</t>
  </si>
  <si>
    <t>Federal Republic of Germany</t>
  </si>
  <si>
    <t>United States</t>
  </si>
  <si>
    <t>Japan</t>
  </si>
  <si>
    <t>北京市顺义区天竺空港工业区A区天柱路28号楼蓝天大厦9</t>
  </si>
  <si>
    <t>中国上海安亭洛浦路63号</t>
  </si>
  <si>
    <t>上海漕河泾出口加工区浦星路 699 号</t>
  </si>
  <si>
    <t>开曼群岛</t>
  </si>
  <si>
    <t>北京市经济技术开发区东环中路5号办公楼二层</t>
  </si>
  <si>
    <t>广东省广州经济技术开发区</t>
  </si>
  <si>
    <t>Cayman Islands</t>
  </si>
  <si>
    <t>英属维尔京群岛</t>
  </si>
  <si>
    <t>深圳市宝安区龙华街道富士康科技工业园F3区A栋、K1区</t>
  </si>
  <si>
    <t>江西省贵溪市冶金大道15号</t>
  </si>
  <si>
    <t>联合国和其他国际组织</t>
  </si>
  <si>
    <t>26-天津经济技术开发区内</t>
  </si>
  <si>
    <t>深圳市福田保税区海红道1号、广兰道3、6号</t>
  </si>
  <si>
    <t>新加坡</t>
  </si>
  <si>
    <t>British Virgin Islands</t>
  </si>
  <si>
    <t>The United Nations and other international organizations</t>
  </si>
  <si>
    <t>Singapore</t>
  </si>
  <si>
    <t>26-天津经济技术开发区微电子区</t>
  </si>
  <si>
    <t>韩国</t>
  </si>
  <si>
    <t>北京市朝阳区光华路1号北京嘉里中心办公楼13层</t>
  </si>
  <si>
    <t>深圳市宝安区龙华镇富士康科技工业园E区4栋1层</t>
  </si>
  <si>
    <t>大连经济技术开发区海青岛</t>
  </si>
  <si>
    <t>上海市浦东新区国际机场机场大道 66 号</t>
  </si>
  <si>
    <t>国（地）别不详的</t>
  </si>
  <si>
    <t>Country (to) other unknown</t>
  </si>
  <si>
    <t>Air China</t>
  </si>
  <si>
    <t>Digital China (China) Co., Ltd.</t>
  </si>
  <si>
    <t>BYD Company Limited</t>
  </si>
  <si>
    <t>Sales_USmil</t>
  </si>
  <si>
    <t>First Tractor Company Limited</t>
  </si>
  <si>
    <t>北京市顺义区天竺空港工业区A区天柱西路</t>
  </si>
  <si>
    <t>瑞典</t>
  </si>
  <si>
    <t>Tel：</t>
  </si>
  <si>
    <t>Tel：80481188</t>
  </si>
  <si>
    <t>福清市融侨经济技术开发区</t>
  </si>
  <si>
    <t>Tel：85285555-5126</t>
  </si>
  <si>
    <t>海南洋浦经济开发区中国石化海南炼油化工有限公司办公</t>
  </si>
  <si>
    <t>Tel：0898-28820819</t>
  </si>
  <si>
    <t>烟台经济技术开发区嘉兴路8号</t>
  </si>
  <si>
    <t>Tel：0535-2168888-79600</t>
  </si>
  <si>
    <t>北部新区鸳鸯镇长福西路1号</t>
  </si>
  <si>
    <t>Tel：023-67132930</t>
  </si>
  <si>
    <t>北京市西城区复兴门内大街28号凯晨世贸中心中座10层</t>
  </si>
  <si>
    <t>Tel：010-59569601</t>
  </si>
  <si>
    <t>无锡出口加工区B区行创二路2号</t>
  </si>
  <si>
    <t>Tel：85272053</t>
  </si>
  <si>
    <t>宁波出口加工区0320地块</t>
  </si>
  <si>
    <t>萨摩亚</t>
  </si>
  <si>
    <t>Tel：86865999</t>
  </si>
  <si>
    <t>珠海国家高新技术产业开发区新青科技工业园内</t>
  </si>
  <si>
    <t>Tel：0756-5188643</t>
  </si>
  <si>
    <t>上海化学工业区A1、A2、A3、B1地块</t>
  </si>
  <si>
    <t>英国</t>
  </si>
  <si>
    <t>Tel：37990088*2668</t>
  </si>
  <si>
    <t>上海市浦东新区金桥出口加工区T22地块（云桥路25号第3</t>
  </si>
  <si>
    <t>毛里求斯</t>
  </si>
  <si>
    <t>Tel：010-65647181</t>
  </si>
  <si>
    <t>北京市顺义区林河工业开发区顺通路18号</t>
  </si>
  <si>
    <t>Tel：89490114</t>
  </si>
  <si>
    <t>广东省惠州市</t>
  </si>
  <si>
    <t>荷兰</t>
  </si>
  <si>
    <t>Tel：3688353</t>
  </si>
  <si>
    <t>江苏省张家港市锦丰镇</t>
  </si>
  <si>
    <t>Tel：0512-58568801</t>
  </si>
  <si>
    <t>北京市朝阳区呼家楼京广中心25层</t>
  </si>
  <si>
    <t>Tel：65978728-726</t>
  </si>
  <si>
    <t>上海浦东新区商城路 518 号 10 楼</t>
  </si>
  <si>
    <t>Tel：021-58883306</t>
  </si>
  <si>
    <t>杭州经济技术开发区高科技工业园区1号大街21号</t>
  </si>
  <si>
    <t>Tel：86912888-1188, 1100</t>
  </si>
  <si>
    <t>河南省漯河市召陵区双汇路1号</t>
  </si>
  <si>
    <t>Tel：0935-2676347</t>
  </si>
  <si>
    <t>佛山市顺德区美的工业城</t>
  </si>
  <si>
    <t>Tel：26337574</t>
  </si>
  <si>
    <t>中国江苏张家港市锦丰镇</t>
  </si>
  <si>
    <t>Tel：0512-58569460</t>
  </si>
  <si>
    <t>上海市浦东新区东昌路东园一村139号201室</t>
  </si>
  <si>
    <t>Tel：02163231818-4013</t>
  </si>
  <si>
    <t>厦门火炬高新区信息光电园金尚路2366号</t>
  </si>
  <si>
    <t>Tel：8181821</t>
  </si>
  <si>
    <t>山东省日照市黄海一路86号</t>
  </si>
  <si>
    <t>Tel：6181666</t>
  </si>
  <si>
    <t>珠海市斗门县新青科技工业园</t>
  </si>
  <si>
    <t>Tel：5186660</t>
  </si>
  <si>
    <t>北京市北京经济技术开发区同济中路18号</t>
  </si>
  <si>
    <t>Tel：010-67869988-28244</t>
  </si>
  <si>
    <t>中国湖北省武汉市武汉经济技术开发区</t>
  </si>
  <si>
    <t>法国</t>
  </si>
  <si>
    <t>Tel：027-84290397</t>
  </si>
  <si>
    <t>北京市朝阳区东三环北路霞光里18号佳程大厦A座25层</t>
  </si>
  <si>
    <t>Tel：01084586035</t>
  </si>
  <si>
    <t>内蒙古自治区呼和浩特市和林格尔盛乐经济园区</t>
  </si>
  <si>
    <t>Tel：13384713003</t>
  </si>
  <si>
    <t>厦门火炬高新区信息光电园金尚路2388号</t>
  </si>
  <si>
    <t>Tel：818-1821</t>
  </si>
  <si>
    <t>昆山出口加工区第一大道</t>
  </si>
  <si>
    <t>Tel：57367888-2065</t>
  </si>
  <si>
    <t>上海市浦东康桥工业区沪南路2502号</t>
  </si>
  <si>
    <t>Tel：38113768-50641</t>
  </si>
  <si>
    <t>Tel：57367888-2021</t>
  </si>
  <si>
    <t>武汉市武汉经济技术开发区车城东路283号</t>
  </si>
  <si>
    <t>Tel：027-84286471</t>
  </si>
  <si>
    <t>上海市兴义路8号30层</t>
  </si>
  <si>
    <t>Tel：021-52082266-3038</t>
  </si>
  <si>
    <t>江苏省南京市六合区新华东路8号</t>
  </si>
  <si>
    <t>Tel：58569815</t>
  </si>
  <si>
    <t>河北省唐山市丰南区青年路193号</t>
  </si>
  <si>
    <t>Tel：0315-8151936</t>
  </si>
  <si>
    <t>济南市市中区党家庄镇南首</t>
  </si>
  <si>
    <t>Tel：0531-85582093</t>
  </si>
  <si>
    <t>北京市朝阳区东三环北路霞光里18号佳程广场B座28层</t>
  </si>
  <si>
    <t>奥地利</t>
  </si>
  <si>
    <t>Tel：84558000</t>
  </si>
  <si>
    <t>日照市沿海路600号</t>
  </si>
  <si>
    <t>Tel：13562362626</t>
  </si>
  <si>
    <t>江苏省苏州新区珠江路169号</t>
  </si>
  <si>
    <t>马来西亚</t>
  </si>
  <si>
    <t>Tel：66658800-1095</t>
  </si>
  <si>
    <t>无锡国家高新技术产业开发区54号地块</t>
  </si>
  <si>
    <t>Tel：85215290</t>
  </si>
  <si>
    <t>北京市朝阳区望京街8号院戴姆勒大厦16层</t>
  </si>
  <si>
    <t>Tel：84172161</t>
  </si>
  <si>
    <t>惠州市仲恺开发区37号小区</t>
  </si>
  <si>
    <t>中国</t>
  </si>
  <si>
    <t>Tel：3270346</t>
  </si>
  <si>
    <t>南京高新开发区15幢716室</t>
  </si>
  <si>
    <t>Tel：025-52101188</t>
  </si>
  <si>
    <t>山东省邹城市凫山南路298号</t>
  </si>
  <si>
    <t>Tel：18753701968</t>
  </si>
  <si>
    <t>深圳市福田区农林路69号深国投广场二号楼2-5层及三号</t>
  </si>
  <si>
    <t>Tel：0755-21512893</t>
  </si>
  <si>
    <t>上海市浦东新区金桥出口加工区金海路550号3#至9#厂房</t>
  </si>
  <si>
    <t>Tel：50166722</t>
  </si>
  <si>
    <t>上海外高桥保税区韩城路17号73#楼第一层F部位</t>
  </si>
  <si>
    <t>Tel：52582211-3341</t>
  </si>
  <si>
    <t>北京市朝阳区建国路118号航华科贸中心招商局大厦2208-</t>
  </si>
  <si>
    <t>Tel：65689988-5605</t>
  </si>
  <si>
    <t>安徽省铜陵市金山西路1号</t>
  </si>
  <si>
    <t>Tel：05623868220</t>
  </si>
  <si>
    <t>中国辽宁省沈阳市大东区东望街39号</t>
  </si>
  <si>
    <t>百慕大</t>
  </si>
  <si>
    <t>Tel：024-31666116</t>
  </si>
  <si>
    <t>26-天津经济技术开发区洞庭路１３３号</t>
  </si>
  <si>
    <t>Tel：23961234-1209</t>
  </si>
  <si>
    <t>广东省惠州市仲恺高新技术产业开发区18号小区</t>
  </si>
  <si>
    <t>Tel：07522613713</t>
  </si>
  <si>
    <t>广州经济技术开发区北围工业区一区</t>
  </si>
  <si>
    <t>Tel：020-85198662</t>
  </si>
  <si>
    <t>安徽省合肥市东流路176号</t>
  </si>
  <si>
    <t>Tel：0551-2296621/18955168786</t>
  </si>
  <si>
    <t>上海市漕河泾出口加工区内浦星路 789 号1-3幢</t>
  </si>
  <si>
    <t>Tel：021-54336899*6233</t>
  </si>
  <si>
    <t>Tel：0512-58568800</t>
  </si>
  <si>
    <t>上海浦东国际机场机场大道1号</t>
  </si>
  <si>
    <t>Tel：68343520</t>
  </si>
  <si>
    <t>广州市广州经济技术开发区滨河路1号</t>
  </si>
  <si>
    <t>Tel：85182074</t>
  </si>
  <si>
    <t>26-天津经济技术开发区第四大街80号天大科技园A1区三</t>
  </si>
  <si>
    <t>Tel：85686010</t>
  </si>
  <si>
    <t>北京市朝阳区光华路甲8号奥德大厦503-506室、6、7层</t>
  </si>
  <si>
    <t>Tel：010-65626392</t>
  </si>
  <si>
    <t>中国辽宁省本溪市北台镇</t>
  </si>
  <si>
    <t>Tel：0414-2529201</t>
  </si>
  <si>
    <t>上海市外高桥保税区马吉路88号C区7、8号楼</t>
  </si>
  <si>
    <t>Tel：38552050</t>
  </si>
  <si>
    <t>广东省广州市黄埔区横沙广本路111号</t>
  </si>
  <si>
    <t>Tel：62803556</t>
  </si>
  <si>
    <t>深圳市南山区高新北区松坪街2号三星科健园</t>
  </si>
  <si>
    <t>Tel：26990888-1120</t>
  </si>
  <si>
    <t>上海市源深路168号</t>
  </si>
  <si>
    <t>Tel：65966225</t>
  </si>
  <si>
    <t>深圳市宝安区石岩街道塘头社区龙马资讯科技工业园</t>
  </si>
  <si>
    <t>Tel：33893333-1373</t>
  </si>
  <si>
    <t>山东省寿光市圣城街595号</t>
  </si>
  <si>
    <t>Tel：0536－2158011</t>
  </si>
  <si>
    <t>深圳市罗湖区洪湖路湖景花园1～3层楼</t>
  </si>
  <si>
    <t>Tel：21511151</t>
  </si>
  <si>
    <t>苏州工业园区苏虹东路501号</t>
  </si>
  <si>
    <t>Tel：0512-62581234-3280</t>
  </si>
  <si>
    <t>辽宁省沈阳市大东区山嘴子路14号</t>
  </si>
  <si>
    <t>Tel：024-8455 6251</t>
  </si>
  <si>
    <t>上海市共和新路3318号</t>
  </si>
  <si>
    <t>Tel：56657857*8832</t>
  </si>
  <si>
    <t>北京市朝阳区建国路79号华贸中心2号写字楼6层、7层703</t>
  </si>
  <si>
    <t>Tel：59255988</t>
  </si>
  <si>
    <t>佛山市张槎镇城西工业区长虹东路1号</t>
  </si>
  <si>
    <t>Tel：0757-82965031</t>
  </si>
  <si>
    <t>浙江省宁波经济技术开发区</t>
  </si>
  <si>
    <t>Tel：0574-86718207</t>
  </si>
  <si>
    <t>13-天津新技术产业园区北辰科技园兴淀公路</t>
  </si>
  <si>
    <t>Tel：022-26903595</t>
  </si>
  <si>
    <t>重庆市大渡口区钢铁路30号</t>
  </si>
  <si>
    <t>Tel：023-68846512</t>
  </si>
  <si>
    <t>杭州经济技术开发区高新科技工业园区（杭州经济技术开</t>
  </si>
  <si>
    <t>杭州经济技术开发区10号大街2号</t>
  </si>
  <si>
    <t>Tel：0571-86053948</t>
  </si>
  <si>
    <t>江苏省张家港市南丰镇永联村</t>
  </si>
  <si>
    <t>Tel：58619824</t>
  </si>
  <si>
    <t>北京市朝阳区望京中环南路七号</t>
  </si>
  <si>
    <t>Tel：64763811</t>
  </si>
  <si>
    <t>上海市浦东新区世纪大道88号金茂大厦31楼3162</t>
  </si>
  <si>
    <t>Tel：02122073333</t>
  </si>
  <si>
    <t>烟台开发区长江路228号</t>
  </si>
  <si>
    <t>Tel：6118623</t>
  </si>
  <si>
    <t>山东省潍坊市高新技术产业开发区福寿东街197号甲</t>
  </si>
  <si>
    <t>Tel：0536-2297130</t>
  </si>
  <si>
    <t>广州经济技术开发区东区联广路1号</t>
  </si>
  <si>
    <t>Tel：020-32108312</t>
  </si>
  <si>
    <t>江苏省昆山出口加工区第一大道</t>
  </si>
  <si>
    <t>无锡市国家高新技术产业开发区64地块</t>
  </si>
  <si>
    <t>Tel：0510-85288042</t>
  </si>
  <si>
    <t>北京市宣武区广安门内大街482号</t>
  </si>
  <si>
    <t>Tel：010-88008732</t>
  </si>
  <si>
    <t>上海市宝山钢铁股份有限公司厂区内纬五路冷轧综合楼</t>
  </si>
  <si>
    <t>Tel：26643528</t>
  </si>
  <si>
    <t>山东省烟台市烟台经济技术开发区长江路118号</t>
  </si>
  <si>
    <t>Tel：0535-6966831</t>
  </si>
  <si>
    <t>昆山出口加工区第三大道南侧</t>
  </si>
  <si>
    <t>Tel：57355000</t>
  </si>
  <si>
    <t>南京经济技术开发区尧新大道346号</t>
  </si>
  <si>
    <t>Tel：025-85575570-8333</t>
  </si>
  <si>
    <t>上海市外高桥保税区加枫路28号新康商贸楼二层205室</t>
  </si>
  <si>
    <t>Tel：021-61209988-1931</t>
  </si>
  <si>
    <t>北京市朝阳区建国门外大街乙１２号双子座大厦西塔十九</t>
  </si>
  <si>
    <t>Tel：65631068</t>
  </si>
  <si>
    <t>昆山出口加工区第三大道25号</t>
  </si>
  <si>
    <t>无锡国家高新技术产业开发区长江南路17-6号</t>
  </si>
  <si>
    <t>Tel：0510-85318917</t>
  </si>
  <si>
    <t>深圳市南山区华侨城</t>
  </si>
  <si>
    <t>Tel：13600412646</t>
  </si>
  <si>
    <t>茌平县城西七公里</t>
  </si>
  <si>
    <t>Tel：0635-4258077</t>
  </si>
  <si>
    <t>江门市建达北路5号</t>
  </si>
  <si>
    <t>Tel：0750-3288999－3307</t>
  </si>
  <si>
    <t>深圳市南山区深南大道创维大厦A座13－16楼（仅作办公</t>
  </si>
  <si>
    <t>Tel：26010141</t>
  </si>
  <si>
    <t>北京市顺义区南法信镇府前街12号</t>
  </si>
  <si>
    <t>Tel：010-64579779</t>
  </si>
  <si>
    <t>江苏省镇江大港兴港东路8号</t>
  </si>
  <si>
    <t>Tel：0511-8996423</t>
  </si>
  <si>
    <t>苏州工业园区方洲路</t>
  </si>
  <si>
    <t>Tel：62538988-6308</t>
  </si>
  <si>
    <t>佛山市顺德区伦教街道顺达路一号</t>
  </si>
  <si>
    <t>Tel：13077458892</t>
  </si>
  <si>
    <t>深圳市福田区福田保税区桃花路30号</t>
  </si>
  <si>
    <t>Tel：86362315</t>
  </si>
  <si>
    <t>北京市北京经济技术开发区西环中路8号</t>
  </si>
  <si>
    <t>Tel：67855688-8215</t>
  </si>
  <si>
    <t>中国福建省福州市中山路18号</t>
  </si>
  <si>
    <t>巴哈马</t>
  </si>
  <si>
    <t>Tel：0591-87804611 1330502558</t>
  </si>
  <si>
    <t>上海市普陀区真北路1425号</t>
  </si>
  <si>
    <t>Tel：22078521</t>
  </si>
  <si>
    <t>江苏省苏州市新区狮山路168号</t>
  </si>
  <si>
    <t>Tel：68246688-3350</t>
  </si>
  <si>
    <t>江苏省江阴市滨江东路297号</t>
  </si>
  <si>
    <t>Tel：86193388-6330</t>
  </si>
  <si>
    <t>青岛经济技术开发区辽河路88号</t>
  </si>
  <si>
    <t>Tel：86910062</t>
  </si>
  <si>
    <t>中国江苏省无锡市出口加工区K7地块</t>
  </si>
  <si>
    <t>Tel：0510-85208212</t>
  </si>
  <si>
    <t>青岛市崂山区海尔路1号海尔工业园</t>
  </si>
  <si>
    <t>Tel：88938079</t>
  </si>
  <si>
    <t>上海市普陀区真光路1258号7楼713室</t>
  </si>
  <si>
    <t>Tel：021-52629922-1102</t>
  </si>
  <si>
    <t>广东省惠州市惠台工业园区三横路18号</t>
  </si>
  <si>
    <t>Tel：2606353</t>
  </si>
  <si>
    <t>天津开发区南海路95号</t>
  </si>
  <si>
    <t>Tel：59826188</t>
  </si>
  <si>
    <t>广州经济技术开发区东区骏成路128号</t>
  </si>
  <si>
    <t>Tel：28055497</t>
  </si>
  <si>
    <t>广州高新技术产业开发区科学城光宝路8号</t>
  </si>
  <si>
    <t>Tel：82340168-2276</t>
  </si>
  <si>
    <t>长春市高新技术产业开发区硅谷大街5188号</t>
  </si>
  <si>
    <t>Tel：0431-85782366</t>
  </si>
  <si>
    <t>河北省武安市南环路南侧</t>
  </si>
  <si>
    <t>柬埔寨</t>
  </si>
  <si>
    <t>Tel：0310-5179200</t>
  </si>
  <si>
    <t>南京经济技术开发区尧新路318号</t>
  </si>
  <si>
    <t>Tel：025-85573714-206</t>
  </si>
  <si>
    <t>中国广西玉林市大牛窝</t>
  </si>
  <si>
    <t>Tel：13907756050</t>
  </si>
  <si>
    <t>淮安市化工路53号</t>
  </si>
  <si>
    <t>Tel：0517-83036817</t>
  </si>
  <si>
    <t>宁波市北仑区港口路8号</t>
  </si>
  <si>
    <t>Tel：86189169</t>
  </si>
  <si>
    <t>湖南省长沙市银盆南路361号</t>
  </si>
  <si>
    <t>Tel：0731-88928223</t>
  </si>
  <si>
    <t>上海市浦东新区张杨路655号604室</t>
  </si>
  <si>
    <t>Tel：24016888</t>
  </si>
  <si>
    <t>威海市火炬高技术产业开发区三星路</t>
  </si>
  <si>
    <t>Tel：5626868-3421</t>
  </si>
  <si>
    <t>河北省秦皇岛市抚宁县杜庄</t>
  </si>
  <si>
    <t>Tel：13703355457</t>
  </si>
  <si>
    <t>江苏省南京市解放路55号</t>
  </si>
  <si>
    <t>Tel：84682729</t>
  </si>
  <si>
    <t>常州市中吴大道776号</t>
  </si>
  <si>
    <t>Tel：0519-88829430</t>
  </si>
  <si>
    <t>广东省广州市白云区白云国际机场内航空加油站</t>
  </si>
  <si>
    <t>Tel：020-86130470</t>
  </si>
  <si>
    <t>山东省济南市经三路14号</t>
  </si>
  <si>
    <t>Tel：010-83567758</t>
  </si>
  <si>
    <t>河北省武安市阳邑镇村东。</t>
  </si>
  <si>
    <t>Tel：0310-5178900</t>
  </si>
  <si>
    <t>河北省邢台市钢铁南路262号</t>
  </si>
  <si>
    <t>Tel：0319-2042265</t>
  </si>
  <si>
    <t>深圳市宝安区观澜镇大和村长青工业区</t>
  </si>
  <si>
    <t>Tel：13501562239</t>
  </si>
  <si>
    <t>海南省海口市海秀路29号</t>
  </si>
  <si>
    <t>Tel：089866552137</t>
  </si>
  <si>
    <t>中国上海市广顺路33号B幢6层A</t>
  </si>
  <si>
    <t>Tel：61209988*1989</t>
  </si>
  <si>
    <t>江苏省盐城市希望大道南路一号</t>
  </si>
  <si>
    <t>Tel：0515-88279856</t>
  </si>
  <si>
    <t>武汉市经济技术开发区沌口小区11号地</t>
  </si>
  <si>
    <t>Tel：027-68849890</t>
  </si>
  <si>
    <t>上海外高桥保税区加枫路20号一层</t>
  </si>
  <si>
    <t>Tel：28983108</t>
  </si>
  <si>
    <t>广州经济技术开发区西基路9号</t>
  </si>
  <si>
    <t>Tel：82217843</t>
  </si>
  <si>
    <t>北京市东城区金宝街89号金宝大厦地下三层01号单元，10</t>
  </si>
  <si>
    <t>Tel：010-85139137</t>
  </si>
  <si>
    <t>Tel：2810129</t>
  </si>
  <si>
    <t>广东省惠州市陈江镇</t>
  </si>
  <si>
    <t>Tel：0752-3166274</t>
  </si>
  <si>
    <t>江西省南昌市迎宾北大道509号</t>
  </si>
  <si>
    <t>Tel：0791-5267469</t>
  </si>
  <si>
    <t>北京市海淀区上地九街9号数码科技广场一段7层A区</t>
  </si>
  <si>
    <t>Tel：82705693</t>
  </si>
  <si>
    <t>上海外高桥保税区台中南路2号新贸楼312室</t>
  </si>
  <si>
    <t>Tel：68543030-7895</t>
  </si>
  <si>
    <t>江苏省常熟经济开发区高新技术产业园锦州路8号</t>
  </si>
  <si>
    <t>Tel：0512-52360888</t>
  </si>
  <si>
    <t>浙江省绍兴县杨汛桥镇</t>
  </si>
  <si>
    <t>Tel：057584135897</t>
  </si>
  <si>
    <t>浙江省杭州出口加工区内M12-19-1地块</t>
  </si>
  <si>
    <t>Tel：0571-86714411-2008</t>
  </si>
  <si>
    <t>大连高新技术产业园区七贤岭华路1号</t>
  </si>
  <si>
    <t>Tel：0411-84790599-2223</t>
  </si>
  <si>
    <t>中国上海市莘庄工业区金都路3800号</t>
  </si>
  <si>
    <t>Tel：021-34074661-2902</t>
  </si>
  <si>
    <t>河北省邢台县南石门镇中尹郭村</t>
  </si>
  <si>
    <t>Tel：0319-2826029</t>
  </si>
  <si>
    <t>保定市朝阳南大街2266号</t>
  </si>
  <si>
    <t>Tel：0312-2197815</t>
  </si>
  <si>
    <t>上海市浦东国际机场内机场大道100号</t>
  </si>
  <si>
    <t>Tel：021-62558888-6143</t>
  </si>
  <si>
    <t>东营经济技术开发区</t>
  </si>
  <si>
    <t>Tel：0546-8325868</t>
  </si>
  <si>
    <t>广东省珠海市九洲大道中2323号</t>
  </si>
  <si>
    <t>Tel：（0756）8888101-2114</t>
  </si>
  <si>
    <t>江西省新余市铁焦路</t>
  </si>
  <si>
    <t>Tel：0790-6293164</t>
  </si>
  <si>
    <t>吴江市吴江经济开发区交通路1388号</t>
  </si>
  <si>
    <t>Tel：63487188-10160</t>
  </si>
  <si>
    <t>上海市黄浦区中山南路318号东方国际金融广场2001室</t>
  </si>
  <si>
    <t>Tel：23068065</t>
  </si>
  <si>
    <t>福建省泉州市泉港区</t>
  </si>
  <si>
    <t>Tel：13506077586</t>
  </si>
  <si>
    <t>宁波市镇海区后海塘工业区海天路66号</t>
  </si>
  <si>
    <t>Tel：15968045554</t>
  </si>
  <si>
    <t>河北省石家庄市和平东路363号</t>
  </si>
  <si>
    <t>Tel：0311-86912063</t>
  </si>
  <si>
    <t>吴江市松陵镇?江??技????江??路1688?</t>
  </si>
  <si>
    <t>Tel：0512-63406008-5109</t>
  </si>
  <si>
    <t>山西省闻喜县东镇</t>
  </si>
  <si>
    <t>Tel：03597309621</t>
  </si>
  <si>
    <t>青海省西宁市五四大街52号</t>
  </si>
  <si>
    <t>Tel：13897425530</t>
  </si>
  <si>
    <t>浙江省绍兴市斗门镇西湖头</t>
  </si>
  <si>
    <t>Tel：15167016875</t>
  </si>
  <si>
    <t>合肥经济技术开发区锦绣大道88号</t>
  </si>
  <si>
    <t>Tel：0551-3856280</t>
  </si>
  <si>
    <t>上海洋山保税港区业盛路188号洋山保税港区国贸大厦A-5</t>
  </si>
  <si>
    <t>Tel：65966732</t>
  </si>
  <si>
    <t>山西省运城市闻喜县东镇</t>
  </si>
  <si>
    <t>上海市浦东新区浦东大道1号</t>
  </si>
  <si>
    <t>Tel：021－61017878－1219</t>
  </si>
  <si>
    <t>上海市浦东新区海徐路939号5幢310室</t>
  </si>
  <si>
    <t>Tel：021-61006006-6778</t>
  </si>
  <si>
    <t>深圳市南山区蛇口赤湾</t>
  </si>
  <si>
    <t>Tel：13427926756</t>
  </si>
  <si>
    <t>广东省中山市中山火炬高技术产业开发区集中新建区26号</t>
  </si>
  <si>
    <t>Tel：0760-85332888-7275</t>
  </si>
  <si>
    <t>宁波大榭开发区榭东北港区</t>
  </si>
  <si>
    <t>Tel：13757433207</t>
  </si>
  <si>
    <t>上海市浦东新区陆家嘴环路1000号汇丰大厦33楼</t>
  </si>
  <si>
    <t>Tel：021-68414567*325</t>
  </si>
  <si>
    <t>昆山经济技术开发区前进东路88号</t>
  </si>
  <si>
    <t>Tel：0512-57718888-1405</t>
  </si>
  <si>
    <t>苏州工业园区综合保税区苏虹中路200号</t>
  </si>
  <si>
    <t>Tel：62580801-76223</t>
  </si>
  <si>
    <t>上海市松江工业区南乐路1925号</t>
  </si>
  <si>
    <t>Tel：021-61206688-21155</t>
  </si>
  <si>
    <t>成都经济技术开发区经开区南三路222号</t>
  </si>
  <si>
    <t>Tel：028-88435012</t>
  </si>
  <si>
    <t>Tel：23887788</t>
  </si>
  <si>
    <t>遵义路5号</t>
  </si>
  <si>
    <t>Tel：58813253</t>
  </si>
  <si>
    <t>苏州工业园区金鸡湖路162号</t>
  </si>
  <si>
    <t>Tel：0512-67610111-312</t>
  </si>
  <si>
    <t>山东省潍坊市坊子区北海南路192号</t>
  </si>
  <si>
    <t>Tel：13964600608</t>
  </si>
  <si>
    <t>深圳市南山区高新工业园区南区高新南一道（仅作办公用</t>
  </si>
  <si>
    <t>Tel：26955888-8162</t>
  </si>
  <si>
    <t>东莞市石碣镇新城区</t>
  </si>
  <si>
    <t>Tel：0769-86639008-5127</t>
  </si>
  <si>
    <t>深圳市福田区上步中路科技大厦15层</t>
  </si>
  <si>
    <t>Tel：0755-83671612</t>
  </si>
  <si>
    <t>北京市通州区潞城镇新城工业区一区9号</t>
  </si>
  <si>
    <t>Tel：59288415</t>
  </si>
  <si>
    <t>秦皇市海港区海滨路35号丙码头</t>
  </si>
  <si>
    <t>Tel：0335-3097177</t>
  </si>
  <si>
    <t>江苏省连云港经济技术开发区</t>
  </si>
  <si>
    <t>Tel：0518-82387298</t>
  </si>
  <si>
    <t>北京市顺义区天竺空港工业区A区</t>
  </si>
  <si>
    <t>Tel：64561254</t>
  </si>
  <si>
    <t>南京经济技术开发区恒业路1号</t>
  </si>
  <si>
    <t>Tel：025-85805588-8504</t>
  </si>
  <si>
    <t>北京市朝阳区霄云路38号现代汽车大厦2501室</t>
  </si>
  <si>
    <t>Tel：84539666-1120</t>
  </si>
  <si>
    <t>北京市顺义区双河路59号</t>
  </si>
  <si>
    <t>Tel：89448860-211</t>
  </si>
  <si>
    <t>上海市浦东新区崂山五村551号116室</t>
  </si>
  <si>
    <t>Tel：021-52869505</t>
  </si>
  <si>
    <t>广州经济技术开发区东区骏业路251号</t>
  </si>
  <si>
    <t>Tel：82265528-2584</t>
  </si>
  <si>
    <t>山东省烟台经济技术开发区</t>
  </si>
  <si>
    <t>Tel：0535-6399016</t>
  </si>
  <si>
    <t>上海市浦东新区张江路18号</t>
  </si>
  <si>
    <t>Tel：38610000-16063</t>
  </si>
  <si>
    <t>江苏省苏州市太仓经济开发区郑和东路18号2号楼</t>
  </si>
  <si>
    <t>Tel：0512-53588744</t>
  </si>
  <si>
    <t>江苏省昆山市开发区高科技工业园北门路999号</t>
  </si>
  <si>
    <t>Tel：57790998-62250</t>
  </si>
  <si>
    <t>江苏省靖江市新港港口</t>
  </si>
  <si>
    <t>Tel：0523-84259035</t>
  </si>
  <si>
    <t>上海外高桥保税区芬菊路199号68号厂房</t>
  </si>
  <si>
    <t>深圳市南山区科技工业园科发路3号长城电脑集团长城科</t>
  </si>
  <si>
    <t>Tel：0755-26553388-2351</t>
  </si>
  <si>
    <t>芜湖经济技术开发区</t>
  </si>
  <si>
    <t>Tel：0553-5677231</t>
  </si>
  <si>
    <t>深圳市龙岗区葵涌镇延安路</t>
  </si>
  <si>
    <t>Tel：13510888493</t>
  </si>
  <si>
    <t>北京市西城区西直门南小街22号</t>
  </si>
  <si>
    <t>Tel：66204064</t>
  </si>
  <si>
    <t>深圳市福田区皇岗北路莲花彩电工业区</t>
  </si>
  <si>
    <t>Tel：13691945807</t>
  </si>
  <si>
    <t>上海市卢湾区淮海中路 333 号瑞安广场 26 楼 B 室</t>
  </si>
  <si>
    <t>Tel：63861818</t>
  </si>
  <si>
    <t>上海市闵行区江川路811号</t>
  </si>
  <si>
    <t>Tel：24083376</t>
  </si>
  <si>
    <t>防城港市港口区出海大道一号</t>
  </si>
  <si>
    <t>Tel：07702800629</t>
  </si>
  <si>
    <t>江苏省吴江市南麻镇</t>
  </si>
  <si>
    <t>Tel：0512-63837111</t>
  </si>
  <si>
    <t>汕尾市东冲路北段工业区</t>
  </si>
  <si>
    <t>Tel：3380097</t>
  </si>
  <si>
    <t>深圳市沙头角保税区21栋南8楼，21、23栋北座五楼。</t>
  </si>
  <si>
    <t>Tel：25261652</t>
  </si>
  <si>
    <t>深圳市南山区第五工业区西侧</t>
  </si>
  <si>
    <t>Tel：13600193204</t>
  </si>
  <si>
    <t>山东省青岛市登州路56号</t>
  </si>
  <si>
    <t>Tel：0532-85706535,13656429333</t>
  </si>
  <si>
    <t>漳州龙海港尾镇后石村</t>
  </si>
  <si>
    <t>Tel：0592-3936023</t>
  </si>
  <si>
    <t>杭州延安路528号标力大厦</t>
  </si>
  <si>
    <t>Tel：85774567,13588414576</t>
  </si>
  <si>
    <t>杭州市滨江区六和路368号</t>
  </si>
  <si>
    <t>Tel：81929817</t>
  </si>
  <si>
    <t>河北省遵化市建明镇穆家庄村南</t>
  </si>
  <si>
    <t>Tel：0315-6651531</t>
  </si>
  <si>
    <t>上海市浦东杨高南路1126-1128号</t>
  </si>
  <si>
    <t>Tel：51358888*5817</t>
  </si>
  <si>
    <t>江苏省无锡出口加工区J9、J10地块</t>
  </si>
  <si>
    <t>Tel：0510-85206311</t>
  </si>
  <si>
    <t>沈阳市大东区北大营街15号</t>
  </si>
  <si>
    <t>Tel：024－88345708</t>
  </si>
  <si>
    <t>上海市黄浦区四川中路63号</t>
  </si>
  <si>
    <t>Tel：33024666-6402</t>
  </si>
  <si>
    <t>深圳市宝安区西乡街道朱坳第二工业区C11厂房1-5楼层全</t>
  </si>
  <si>
    <t>Tel：89476035</t>
  </si>
  <si>
    <t>深圳市福田区彩田路7006工业区厂房4、5层</t>
  </si>
  <si>
    <t>Tel：13600160607</t>
  </si>
  <si>
    <t>大连市经济技术开发区鞍山街8号</t>
  </si>
  <si>
    <t>Tel：13204050111</t>
  </si>
  <si>
    <t>浙江省诸暨市店口镇工业区</t>
  </si>
  <si>
    <t>Tel：0575-87069033</t>
  </si>
  <si>
    <t>河北省武安市阳邑镇东。</t>
  </si>
  <si>
    <t>Tel：0310-5178889</t>
  </si>
  <si>
    <t>上海市浦东新区高东路118号B区</t>
  </si>
  <si>
    <t>Tel：58487988*8408</t>
  </si>
  <si>
    <t>深圳市沙头角保税区21,23栋北</t>
  </si>
  <si>
    <t>Tel：25261512</t>
  </si>
  <si>
    <t>北京市海淀区三里河路5号</t>
  </si>
  <si>
    <t>Tel：010-68495012</t>
  </si>
  <si>
    <t>湖北省黄石市黄石大道316号</t>
  </si>
  <si>
    <t>Tel：0714-6296901</t>
  </si>
  <si>
    <t>洛阳市栾川县城东新区画眉山路伊河以北</t>
  </si>
  <si>
    <t>Tel：0379-66819822</t>
  </si>
  <si>
    <t>厦门市湖里区湖里大道22号（经营场所：厦门火炬高新区</t>
  </si>
  <si>
    <t>台湾省</t>
  </si>
  <si>
    <t>Tel：5687205</t>
  </si>
  <si>
    <t>广东省佛山市顺德区顺峰山工业开发区</t>
  </si>
  <si>
    <t>Tel：0757-22329020</t>
  </si>
  <si>
    <t>闽侯县青口镇</t>
  </si>
  <si>
    <t>Tel：0591-22766566-2732</t>
  </si>
  <si>
    <t>深圳市龙岗区宝龙工业城宝荷路3001号A3厂房第1层、A1</t>
  </si>
  <si>
    <t>Tel：13510882959</t>
  </si>
  <si>
    <t>江苏省昆山出口加工区.</t>
  </si>
  <si>
    <t>Tel：0512-57367777-2005</t>
  </si>
  <si>
    <t>青海省西宁市大通县桥头镇</t>
  </si>
  <si>
    <t>Tel：2755611</t>
  </si>
  <si>
    <t>26-天津经济技术开发区洞庭路第四大街</t>
  </si>
  <si>
    <t>Tel：59811234-2110</t>
  </si>
  <si>
    <t>北京市东城区东长安街1号东方广场东三办公楼20层</t>
  </si>
  <si>
    <t>Tel：8518-1117</t>
  </si>
  <si>
    <t>上海市长阳路 1750 号</t>
  </si>
  <si>
    <t>Tel：65432211*6254</t>
  </si>
  <si>
    <t>深圳市龙岗区布吉南岭黄金园工业第六号区</t>
  </si>
  <si>
    <t>Tel：13510313951</t>
  </si>
  <si>
    <t>海南省洋浦经济开发区D12区</t>
  </si>
  <si>
    <t>印度尼西亚</t>
  </si>
  <si>
    <t>Tel：0898-28822288-6621</t>
  </si>
  <si>
    <t>章丘市圣井唐王山路北潘王路西</t>
  </si>
  <si>
    <t>湖北省襄樊市高新技术开发区</t>
  </si>
  <si>
    <t>Tel：07103399197</t>
  </si>
  <si>
    <t>重庆市巴南区鱼洞镇</t>
  </si>
  <si>
    <t>Tel：02366279532</t>
  </si>
  <si>
    <t>四川省内江市威远县连界镇</t>
  </si>
  <si>
    <t>Tel：08328833335</t>
  </si>
  <si>
    <t>镇江大港经济开发区</t>
  </si>
  <si>
    <t>Tel：83121300</t>
  </si>
  <si>
    <t>北京市朝阳区酒仙桥路10号</t>
  </si>
  <si>
    <t>Tel：010-64326699</t>
  </si>
  <si>
    <t>上海市天山西路799号4号楼4层</t>
  </si>
  <si>
    <t>Tel：51525702</t>
  </si>
  <si>
    <t>佛山市南海区里水镇胜利工业区</t>
  </si>
  <si>
    <t>Tel：88781707</t>
  </si>
  <si>
    <t>南京市中山北路241号一层部分、二层部分</t>
  </si>
  <si>
    <t>Tel：025-83758836</t>
  </si>
  <si>
    <t>杭州市高新技术产业开发区之江科技工业园六和路310号</t>
  </si>
  <si>
    <t>Tel：0571-86762021</t>
  </si>
  <si>
    <t>广州市荔湾区芳村白鹤洞</t>
  </si>
  <si>
    <t>Tel：81891212-2629</t>
  </si>
  <si>
    <t>Tel：0755-33326847</t>
  </si>
  <si>
    <t>上海市南京西路1601号越洋广场11楼</t>
  </si>
  <si>
    <t>Tel：021-52008999</t>
  </si>
  <si>
    <t>上海漕河泾出口加工区浦星路 789 号</t>
  </si>
  <si>
    <t>Tel：021-64298888-65804</t>
  </si>
  <si>
    <t>重庆经济技术开发区经开园黄茅坪B04号地块</t>
  </si>
  <si>
    <t>意大利</t>
  </si>
  <si>
    <t>Tel：023－63112038</t>
  </si>
  <si>
    <t>广州市白云区机场路1731?1735号8楼</t>
  </si>
  <si>
    <t>其它太平洋岛屿</t>
  </si>
  <si>
    <t>Tel：22353937</t>
  </si>
  <si>
    <t>北京朝阳区望京科技创业园A座第3,4层</t>
  </si>
  <si>
    <t>Tel：58659865</t>
  </si>
  <si>
    <t>中华人民共和国山东省济南市经十东路9777号中国国电</t>
  </si>
  <si>
    <t>Tel：28129588-71242</t>
  </si>
  <si>
    <t>Tel：010-87112359</t>
  </si>
  <si>
    <t>Tel：021-37818168-13810</t>
  </si>
  <si>
    <t>Tel：85990145</t>
  </si>
  <si>
    <t>Tel：37818168-12022</t>
  </si>
  <si>
    <t>Tel：28902775</t>
  </si>
  <si>
    <t>Tel：85780123</t>
  </si>
  <si>
    <t>Tel：25320094</t>
  </si>
  <si>
    <t>Tel：0555-2875267</t>
  </si>
  <si>
    <t>Tel：66491825/1819</t>
  </si>
  <si>
    <t>Tel：69566018</t>
  </si>
  <si>
    <t>Tel：01059529923</t>
  </si>
  <si>
    <t>Tel：02784283531</t>
  </si>
  <si>
    <t>Tel：010-61462844</t>
  </si>
  <si>
    <t>Tel：021-69566018</t>
  </si>
  <si>
    <t>Tel：64298888-65809</t>
  </si>
  <si>
    <t>Tel：87112901</t>
  </si>
  <si>
    <t>Tel：020-86113545</t>
  </si>
  <si>
    <t>Tel：0701-3777739</t>
  </si>
  <si>
    <t>Tel：66230666</t>
  </si>
  <si>
    <t>Tel：36553388-3139</t>
  </si>
  <si>
    <t>Tel：1302046959</t>
  </si>
  <si>
    <t>Tel：85298181</t>
  </si>
  <si>
    <t>Tel：28129588-27623</t>
  </si>
  <si>
    <t>Tel：0411-87506696</t>
  </si>
  <si>
    <t>Tel：22330179</t>
  </si>
  <si>
    <t>Sichuan Road, Shanghai, Huangpu District, No. 63</t>
  </si>
  <si>
    <t>Xixiang Street, Bao'an District, Shenzhen Second Industrial Zone, Zhu Au 1-5 C11 plant floor all</t>
  </si>
  <si>
    <t>Cai Tian Road, Futian District, Shenzhen City Industrial Zone factory 7006 level 4,5</t>
  </si>
  <si>
    <t>Dalian Economic and Technological Development Zone, Anshan Street, No. 8</t>
  </si>
  <si>
    <t>Town of Zhuji City, Zhejiang Industrial Zone shop</t>
  </si>
  <si>
    <t>Hebei Wu'an Yangyi Town.</t>
  </si>
  <si>
    <t>East Road, Pudong New Area B, 118</t>
  </si>
  <si>
    <t>Free Trade Zone, Shenzhen City, 21, 23 Building North, Sha Tau Kok</t>
  </si>
  <si>
    <t>Sanlihe Road, Haidian District, No. 5</t>
  </si>
  <si>
    <t>Huangshi City, Hubei Huangshi Road, No. 316</t>
  </si>
  <si>
    <t>Luoyang Luanchuan East Hill Road, Wye River north of New thrush</t>
  </si>
  <si>
    <t>Huli Avenue, Huli District, Xiamen City, No. 22 (business premises: Xiamen Torch Hi-tech Zone</t>
  </si>
  <si>
    <t>Foshan Shunde Mountain Industrial Zone</t>
  </si>
  <si>
    <t>Minhou County Green Town</t>
  </si>
  <si>
    <t>Baolong Industrial City, Longgang District Po Road, Holland 3001, A3 plant Layer 1, A1</t>
  </si>
  <si>
    <t>Kunshan Export Processing Zone.</t>
  </si>
  <si>
    <t>Datong County, Xining City, Qinghai Province, the town bridge</t>
  </si>
  <si>
    <t>26 - Dongting Road, Tianjin Economic and Technological Development Zone, the fourth Avenue</t>
  </si>
  <si>
    <t>Dongcheng District, Beijing Oriental Plaza No. 1 East Chang An Avenue East three 20-storey office building</t>
  </si>
  <si>
    <t>Shanghai Mayor Rd No. 1750</t>
  </si>
  <si>
    <t>Golden Park, Longgang District, Jinan Ling Industrial Area No. 6</t>
  </si>
  <si>
    <t>Hainan Yangpu Economic Development Zone D12</t>
  </si>
  <si>
    <t>Tang Zhangqiu Holy Well Road King Road West Pan North</t>
  </si>
  <si>
    <t>High-tech Development Zone, Xiangfan City, Hubei Province</t>
  </si>
  <si>
    <t>Yudong Town, Banan District, Chongqing</t>
  </si>
  <si>
    <t>Weiyuan County, Sichuan Province Neijiang town with industry</t>
  </si>
  <si>
    <t>Zhenjiang Dagang Economic Development Zone</t>
  </si>
  <si>
    <t>Jiu Xian Qiao Road, Chaoyang District, Beijing on the 10th</t>
  </si>
  <si>
    <t>Tianshan Road, Shanghai, No. 4 Building 4 799</t>
  </si>
  <si>
    <t>Lishui Town, Nanhai District, Foshan City, Victory Industrial Park</t>
  </si>
  <si>
    <t>Floor, No. 241 Zhongshan North Road, part two-story part of the</t>
  </si>
  <si>
    <t>Hangzhou Hi-tech Industrial Development Zone of Jiangsu Science and Technology Industrial Park VI Road, No. 310</t>
  </si>
  <si>
    <t>Liwan District, Guangzhou Fangcun Baihe Dong</t>
  </si>
  <si>
    <t>No. 1601 Nanjing West Road, Shanghai Plaza, 11th Floor</t>
  </si>
  <si>
    <t>Shanghai Caohejing Export Processing Zone, No. 789 Pu Xing Road</t>
  </si>
  <si>
    <t>Chongqing Economic and Technological Development Zone Economic Development Park, Lot No. Huangmaoping B04</t>
  </si>
  <si>
    <t>Airport Road, Baiyun District, Guangzhou City, 1731? 1735 House No. 8</t>
  </si>
  <si>
    <t>Wang Jing, Chaoyang District, Beijing Science and Technology Business Park, Block A, 3rd, 4th floor</t>
  </si>
  <si>
    <t>Jinan City, Shandong Province, People's Republic East Road No. 9777 China State Power</t>
  </si>
  <si>
    <t>Beijing Yongchang Road, Beijing Economic Technological Development Zone on the 8th</t>
  </si>
  <si>
    <t>Beijing Economic-Technological Development Area No. 17, Tongji Road</t>
  </si>
  <si>
    <t>Wuxi National Hi-Tech Industrial Development Zone Block 62</t>
  </si>
  <si>
    <t>Leting County, Hebei Province, Tan Zhen Wang</t>
  </si>
  <si>
    <t>Liwan District, Guangzhou City, 40 South Fangcun</t>
  </si>
  <si>
    <t>Magee Road, Shanghai Waigaoqiao Free Trade Zone, Building 88, No. 3</t>
  </si>
  <si>
    <t>Foshan Shunde Ronggui Avenue South 25 Street</t>
  </si>
  <si>
    <t>No. 225 Jinfeng Road, Suzhou New District</t>
  </si>
  <si>
    <t>Nanjing Export Processing Zone (South)</t>
  </si>
  <si>
    <t>Xinzhuang Industry Park, No. 318 Shen Fu Road</t>
  </si>
  <si>
    <t>Dongzhimen South Street, No. 3, Guohua Building, 5th Floor 02B investment</t>
  </si>
  <si>
    <t>Foshan City Shunde District, North? Town, 18 Industrial Road</t>
  </si>
  <si>
    <t>Jiangxing Dong Road, Wujiang Economic Development Zone No. 2288</t>
  </si>
  <si>
    <t>Science and Technology, Zhongshan Road, Zhongshan Torch Development Zone, No. 38</t>
  </si>
  <si>
    <t>Economic Development Zone, Taizhou City, Jiangsu Province, Welcome Road, No. 2</t>
  </si>
  <si>
    <t>Harbin Economic and Technological Development Zone, Yantai Integrated Industrial Park Road</t>
  </si>
  <si>
    <t>Shanghai Waigaoqiao Free Trade Zone No. 65 Tai Gu Road</t>
  </si>
  <si>
    <t>Linzi District, Zibo City, Shandong macro call mouth Township Industrial Park</t>
  </si>
  <si>
    <t>Shenzhen Yantian Road, Yantian District, gold jewelry, Block A, 12th floor</t>
  </si>
  <si>
    <t>Chengdu Economic and Technological Development Zone, Longquan Road No. 1, Ben</t>
  </si>
  <si>
    <t>Shanghai, 800 Dongfang Road, Pudong New Area, Baoan Building, 33 Floor</t>
  </si>
  <si>
    <t>Pudong New Area, Shanghai Jinqiao Export Processing Zone, No. 355 Yunqiao</t>
  </si>
  <si>
    <t>East Road, Jining City, Gate No. 69, Wu-tai</t>
  </si>
  <si>
    <t>Hefei Economic and Technological Development Zone, Anhui Province, China No. 8 before the letter</t>
  </si>
  <si>
    <t>No. 312 Qingyang Road, Kunshan Development Zone</t>
  </si>
  <si>
    <t>Malu, Jiading Industrial Zone, Insein Road, Park Road, No. 2 77</t>
  </si>
  <si>
    <t>Dongsheng District of Erdos City, Inner Mongolia, North Tianjiao</t>
  </si>
  <si>
    <t>Longhua, Bao'an District, Shenzhen City Industrial Zone, Tan Luo room 2 201</t>
  </si>
  <si>
    <t>Maple Road, Shanghai Waigaoqiao Free Trade Zone, plus 20 two-story</t>
  </si>
  <si>
    <t>Ma Machong Town, Dongguan City, the village</t>
  </si>
  <si>
    <t>Ping Shan Ping Shan District, Shenzhen Jinlong Road 3</t>
  </si>
  <si>
    <t>264 Central Road, Xuanwu District, Nanjing</t>
  </si>
  <si>
    <t>Yantai Economic and Technological Development Zone No. 128 Changjiang Road</t>
  </si>
  <si>
    <t>Foshan Shunde No. 8 street asylum</t>
  </si>
  <si>
    <t>Yantai Economic and Technological Development Zone, Beijing Road No. 2</t>
  </si>
  <si>
    <t>Guangzhou Economic and Technological Development Zone, East River Road (site in Panyu District, Xie Zhongcun</t>
  </si>
  <si>
    <t>Dongfeng East Road, Yuexiu District, Guangzhou City, Dong Jun Plaza, 836 Third Floor, Block 32</t>
  </si>
  <si>
    <t>Jianguomenwai Avenue, Chaoyang District, Beijing China World Tower 2 No. 1, 27 layers and 28 layers</t>
  </si>
  <si>
    <t>Kang Industrial Zone, Pudong Road, Cambridge, No. 669</t>
  </si>
  <si>
    <t>Longgang District, Shenzhen Export Processing Zone Lanzhu Road, Room B 217</t>
  </si>
  <si>
    <t>Town, Dongguan City, Hi-Tech Industrial Park</t>
  </si>
  <si>
    <t>168 Xizang Road, Huangpu District, Shanghai, No. 3</t>
  </si>
  <si>
    <t>Nanjing Economic and Technological Development Zone, Jiangsu Province, 100 Xingang Road</t>
  </si>
  <si>
    <t>Town, Pudong New Area with the Department of Luchaogang Road Complex 4th Floor, Zone A</t>
  </si>
  <si>
    <t>Benxi City, Liaoning Province</t>
  </si>
  <si>
    <t>Suzhou City, Jiangsu Province, Suzhou New District Ma Wan Road, No. 266</t>
  </si>
  <si>
    <t>Minnesota West Road, Beilun, Ningbo, No. 498-5</t>
  </si>
  <si>
    <t>Friendship Road, Guangzhou Economic and Technological Development Zone, No. 111</t>
  </si>
  <si>
    <t>86 all the way to the Yellow Sea, Rizhao City</t>
  </si>
  <si>
    <t>Tianhe District, Guangzhou CITIC Plaza, No. 233 62-story office building (office</t>
  </si>
  <si>
    <t>Guangzhou Economic and Technological Development Zone East Road No. 1 source</t>
  </si>
  <si>
    <t>Kunshan Export Processing Zone Third Avenue</t>
  </si>
  <si>
    <t>Waigaoqiao Free Trade Zone, Waigaoqiao Building, Room 615</t>
  </si>
  <si>
    <t>Jiangsu Yangtze International Metallurgical Industrial Park</t>
  </si>
  <si>
    <t>Shanghai Waigaoqiao Free Trade Zone, Waigaoqiao Building C, Room 504</t>
  </si>
  <si>
    <t>Tel：0531-66698516</t>
  </si>
  <si>
    <t>北京市北京经济技术开发区永昌中路8号</t>
  </si>
  <si>
    <t>Tel：01084534129</t>
  </si>
  <si>
    <t>北京市北京经济技术开发区同济中路17号</t>
  </si>
  <si>
    <t>Tel：67879977-6827</t>
  </si>
  <si>
    <t>无锡国家高新技术产业开发区62地块</t>
  </si>
  <si>
    <t>Tel：85239201</t>
  </si>
  <si>
    <t>河北省乐亭县王滩镇</t>
  </si>
  <si>
    <t>Tel：4959188</t>
  </si>
  <si>
    <t>广州市荔湾区芳村大道南40号</t>
  </si>
  <si>
    <t>Tel：81891712-2833</t>
  </si>
  <si>
    <t>上海市外高桥保税区马吉路88号3号楼</t>
  </si>
  <si>
    <t>Tel：38893412</t>
  </si>
  <si>
    <t>广东省佛山市顺德区容桂街道容桂大道南25号</t>
  </si>
  <si>
    <t>Tel：23612701</t>
  </si>
  <si>
    <t>苏州新区金枫路225号</t>
  </si>
  <si>
    <t>Tel：0512-66655800-3340</t>
  </si>
  <si>
    <t>南京出口加工区（南区）</t>
  </si>
  <si>
    <t>Tel：025-52723888-28103</t>
  </si>
  <si>
    <t>上海市莘庄工业区申富路318号</t>
  </si>
  <si>
    <t>Tel：54421118-1183</t>
  </si>
  <si>
    <t>北京市东城区东直门南大街3号国华投资大厦5层02B</t>
  </si>
  <si>
    <t>Tel：87112361</t>
  </si>
  <si>
    <t>佛山市顺德区北?镇工业大道18号</t>
  </si>
  <si>
    <t>Tel：0757-26637774</t>
  </si>
  <si>
    <t>吴江经济开发区江兴东路2288号</t>
  </si>
  <si>
    <t>泰国</t>
  </si>
  <si>
    <t>Tel：0512-63407000-26742</t>
  </si>
  <si>
    <t>中山市中山火炬开发区科技东路38号</t>
  </si>
  <si>
    <t>Tel：23382382-6014</t>
  </si>
  <si>
    <t>江苏省泰州市经济开发区迎宾路2号</t>
  </si>
  <si>
    <t>Tel：0523-86653860</t>
  </si>
  <si>
    <t>哈尔滨经济技术开发区综合工业区烟台路1号</t>
  </si>
  <si>
    <t>Tel：0451-86587823</t>
  </si>
  <si>
    <t>上海外高桥保税区泰谷路65号</t>
  </si>
  <si>
    <t>Tel：58668686</t>
  </si>
  <si>
    <t>淄博市临淄区召口乡宏鲁工业园</t>
  </si>
  <si>
    <t>Tel：7601887</t>
  </si>
  <si>
    <t>深圳市盐田区深盐路黄金珠宝大厦12楼A座</t>
  </si>
  <si>
    <t>Tel：25260451</t>
  </si>
  <si>
    <t>四川省成都市龙泉区经济技术开发区洪河中路1号</t>
  </si>
  <si>
    <t>Tel：82854873</t>
  </si>
  <si>
    <t>上海市浦东新区东方路 800 号宝安大厦 33 楼</t>
  </si>
  <si>
    <t>Tel：68751888-2219</t>
  </si>
  <si>
    <t>上海市浦东新区金桥出口加工区云桥路355号</t>
  </si>
  <si>
    <t>瑞士</t>
  </si>
  <si>
    <t>Tel：021-62494200</t>
  </si>
  <si>
    <t>济宁市吴泰闸东路69号</t>
  </si>
  <si>
    <t>Tel：0537-2360036</t>
  </si>
  <si>
    <t>中国安徽省合肥市经济技术开发区始信路8号</t>
  </si>
  <si>
    <t>Tel：3811669</t>
  </si>
  <si>
    <t>昆山开发区青阳南路312号</t>
  </si>
  <si>
    <t>Tel：57714449</t>
  </si>
  <si>
    <t>上海市嘉定工业区马陆园区永盛路路77号2幢</t>
  </si>
  <si>
    <t>Tel：39158000</t>
  </si>
  <si>
    <t>内蒙古鄂尔多斯市东胜区天骄北路</t>
  </si>
  <si>
    <t>Tel：0477-8565716</t>
  </si>
  <si>
    <t>深圳市宝安区龙华谭罗工业区2栋201房</t>
  </si>
  <si>
    <t>Tel：0755-82877309</t>
  </si>
  <si>
    <t>上海外高桥保税区加枫路20号二层</t>
  </si>
  <si>
    <t>Tel：010-65645461</t>
  </si>
  <si>
    <t>东莞市麻涌镇麻二村</t>
  </si>
  <si>
    <t>Tel：13652602312</t>
  </si>
  <si>
    <t>深圳市坪山新区坪山锦龙大道3号</t>
  </si>
  <si>
    <t>Tel：13713951240</t>
  </si>
  <si>
    <t>南京市玄武区中央路264号</t>
  </si>
  <si>
    <t>Tel：89627135</t>
  </si>
  <si>
    <t>烟台经济技术开发区长江路128号</t>
  </si>
  <si>
    <t>Tel：6387943</t>
  </si>
  <si>
    <t>广东省佛山市顺德区容桂街道容港路8号</t>
  </si>
  <si>
    <t>Tel：0757-28362832</t>
  </si>
  <si>
    <t>烟台经济技术开发区北京中路2号</t>
  </si>
  <si>
    <t>Tel：2167043</t>
  </si>
  <si>
    <t>广州市经济技术开发区东江大道( 厂址在番禺区钟村镇谢</t>
  </si>
  <si>
    <t>Tel：84778123-2257</t>
  </si>
  <si>
    <t>合肥市经济技术开发区锦绣大道88号</t>
  </si>
  <si>
    <t>Tel：3856280</t>
  </si>
  <si>
    <t>广州市越秀区东风东路836号东峻广场第三座32楼</t>
  </si>
  <si>
    <t>Tel：85121759</t>
  </si>
  <si>
    <t>北京市朝阳区建国门外大街1号国贸大厦2座27层及28层</t>
  </si>
  <si>
    <t>Tel：65051166-1135</t>
  </si>
  <si>
    <t>上海市浦东康桥工业区康安路669号</t>
  </si>
  <si>
    <t>Tel：68079111</t>
  </si>
  <si>
    <t>深圳市龙岗区深圳出口加工区兰竹路1号，217室B</t>
  </si>
  <si>
    <t>Tel：89596052</t>
  </si>
  <si>
    <t>东莞市厚街镇高科技工业园</t>
  </si>
  <si>
    <t>Tel：0769-82901072</t>
  </si>
  <si>
    <t>上海市黄浦区西藏中路168号3楼</t>
  </si>
  <si>
    <t>Tel：51178999</t>
  </si>
  <si>
    <t>江苏省南京市经济技术开发区新港大道100号</t>
  </si>
  <si>
    <t>Tel：0512-67616161-8110</t>
  </si>
  <si>
    <t>上海市浦东新区芦潮港镇同汇路1号综合大楼A区4楼</t>
  </si>
  <si>
    <t>Tel：021-55333388</t>
  </si>
  <si>
    <t>辽宁省本溪市</t>
  </si>
  <si>
    <t>Tel：13942475094</t>
  </si>
  <si>
    <t>江苏省苏州市苏州高新区马运路266号</t>
  </si>
  <si>
    <t>Tel：66612111-2006</t>
  </si>
  <si>
    <t>宁波市北仑区明州西路498-5号</t>
  </si>
  <si>
    <t>Tel：87260751</t>
  </si>
  <si>
    <t>广州经济技术开发区友谊路111号</t>
  </si>
  <si>
    <t>Tel：020-85196055</t>
  </si>
  <si>
    <t>日照市黄海一路86号</t>
  </si>
  <si>
    <t>Tel：6181234</t>
  </si>
  <si>
    <t>广州市天河区天河北路233号中信广场办公楼62层（办公</t>
  </si>
  <si>
    <t>Tel：38793220</t>
  </si>
  <si>
    <t>广州经济技术开发区东源路1号</t>
  </si>
  <si>
    <t>Tel：61393333-8503</t>
  </si>
  <si>
    <t>昆山出口加工区第三大道</t>
  </si>
  <si>
    <t>Tel：57368899-2694</t>
  </si>
  <si>
    <t>外高桥保税区外高桥大厦615室</t>
  </si>
  <si>
    <t>Tel：38500500</t>
  </si>
  <si>
    <t>江苏扬子江国际冶金工业园</t>
  </si>
  <si>
    <t>上海外高桥保税区C区外高桥大厦504室</t>
  </si>
  <si>
    <t>Tel：68776688</t>
  </si>
  <si>
    <t>山东省章丘市圣井潘王路西</t>
  </si>
  <si>
    <t>上海市浦东金桥出口加工区秦桥路33号</t>
  </si>
  <si>
    <t>Tel：61468272</t>
  </si>
  <si>
    <t>江苏省南通经济技术开发区同兴路</t>
  </si>
  <si>
    <t>Tel：051385966060</t>
  </si>
  <si>
    <t>河北省遵化市建设南路32号</t>
  </si>
  <si>
    <t>Tel：0315-6640218</t>
  </si>
  <si>
    <t>Tel：0714-6297888转8062</t>
  </si>
  <si>
    <t>深圳市南山区科技园科发路1号</t>
  </si>
  <si>
    <t>Tel：0755-86010750</t>
  </si>
  <si>
    <t>漳州龙池开发区灿坤工业园</t>
  </si>
  <si>
    <t>Tel：0596-6268178</t>
  </si>
  <si>
    <t>苏州工业园区出口加工区</t>
  </si>
  <si>
    <t>Tel：62581988-5316</t>
  </si>
  <si>
    <t>上海市卢湾区淮海中路8号兰生大厦10楼01A室</t>
  </si>
  <si>
    <t>Tel：26028473</t>
  </si>
  <si>
    <t>河南省洛阳市建设路154号</t>
  </si>
  <si>
    <t>Tel：0379-64969424</t>
  </si>
  <si>
    <t>上海浦东新区榕桥路555号</t>
  </si>
  <si>
    <t>Tel：61688576</t>
  </si>
  <si>
    <t>上海市闵行经济技术开发区江城路3873 号</t>
  </si>
  <si>
    <t>Tel：13774478107</t>
  </si>
  <si>
    <t>吴江松陵镇中山北路1700号</t>
  </si>
  <si>
    <t>Tel：63456336</t>
  </si>
  <si>
    <t>上海市外高桥保税区华申路80号2F</t>
  </si>
  <si>
    <t>Tel：68410666*811</t>
  </si>
  <si>
    <t>Tel：5108671</t>
  </si>
  <si>
    <t>山东济南遥墙国际机场</t>
  </si>
  <si>
    <t>Tel：0531-85698225</t>
  </si>
  <si>
    <t>广州市南沙区市南大道6号</t>
  </si>
  <si>
    <t>Tel：020-39396627</t>
  </si>
  <si>
    <t>苏州工业园区苏虹中路448号</t>
  </si>
  <si>
    <t>巴巴多斯</t>
  </si>
  <si>
    <t>Tel：62588111</t>
  </si>
  <si>
    <t>东莞市大朗镇西牛陂工业区</t>
  </si>
  <si>
    <t>Tel：83195252</t>
  </si>
  <si>
    <t>苏州新区马运路266号</t>
  </si>
  <si>
    <t>Tel：66612111-2608</t>
  </si>
  <si>
    <t>陕西省西安市高新区新型工业园亚迪路二号</t>
  </si>
  <si>
    <t>Tel：029-88889999－22226</t>
  </si>
  <si>
    <t>上海市天山路600弄4号思创大厦27-30层</t>
  </si>
  <si>
    <t>Tel：50504500-8345</t>
  </si>
  <si>
    <t>江苏省昆山出口加工区楠梓路(管)</t>
  </si>
  <si>
    <t>Tel：57707710</t>
  </si>
  <si>
    <t>郑州经济技术开发区航海东路1405号</t>
  </si>
  <si>
    <t>Tel：0371-66033056</t>
  </si>
  <si>
    <t>苏州工业园区现代大道88号普洛斯物流园区C21#</t>
  </si>
  <si>
    <t>Tel：021-24010993</t>
  </si>
  <si>
    <t>上海市上海化学工业区楚华路25号</t>
  </si>
  <si>
    <t>Tel：37503399</t>
  </si>
  <si>
    <t>深圳市南山区南油大道海王大厦26-31层</t>
  </si>
  <si>
    <t>Tel：26649557</t>
  </si>
  <si>
    <t>东莞市塘厦镇宏业工业区</t>
  </si>
  <si>
    <t>Tel：0769-87720523-3070</t>
  </si>
  <si>
    <t>江苏省苏州市新区金枫路168号</t>
  </si>
  <si>
    <t>Tel：0512-68257002-135</t>
  </si>
  <si>
    <t>江苏省常熟市沿江经济开发区</t>
  </si>
  <si>
    <t>Tel：0512-52295082</t>
  </si>
  <si>
    <t>无锡市新区硕放工业集中区A57号</t>
  </si>
  <si>
    <t>Tel：13921180011</t>
  </si>
  <si>
    <t>上海市曲阳路560号</t>
  </si>
  <si>
    <t>Tel：021-62317788-882</t>
  </si>
  <si>
    <t>深圳市南山区科技园科发路3号长城电脑大厦1#厂房、2#</t>
  </si>
  <si>
    <t>Tel：26633866-2293</t>
  </si>
  <si>
    <t>苏州新区竹园路99号</t>
  </si>
  <si>
    <t>Tel：0512-88188800-1180</t>
  </si>
  <si>
    <t>朝阳区建国门外大街1号国贸大厦2座32层03-18单元</t>
  </si>
  <si>
    <t>Tel：65054501-2802</t>
  </si>
  <si>
    <t>南昌市迎宾大道509号</t>
  </si>
  <si>
    <t>Tel：13970807923</t>
  </si>
  <si>
    <t>深圳市罗湖区深南东路333号地王商业中心27楼</t>
  </si>
  <si>
    <t>Tel：13602591909</t>
  </si>
  <si>
    <t>厦门市集美区杏林西滨路15号</t>
  </si>
  <si>
    <t>Tel：5926211606</t>
  </si>
  <si>
    <t>东莞松山湖科技产业园区北部科技工业园</t>
  </si>
  <si>
    <t>Tel：0769-22899333-2170</t>
  </si>
  <si>
    <t>北京市朝阳区利泽东街5号爱立信大厦1-6A</t>
  </si>
  <si>
    <t>Tel：84769000</t>
  </si>
  <si>
    <t>江苏省无锡市钱桥镇</t>
  </si>
  <si>
    <t>Tel：051083215032</t>
  </si>
  <si>
    <t>合肥南郊新城8号信箱</t>
  </si>
  <si>
    <t>Tel：0551-3813905</t>
  </si>
  <si>
    <t>深圳市福田区福华一路98号卓越大厦13楼03室</t>
  </si>
  <si>
    <t>Tel：82877269</t>
  </si>
  <si>
    <t>江阴市临港新城夏港街道西城路55号</t>
  </si>
  <si>
    <t>Tel：0510-86032386</t>
  </si>
  <si>
    <t>上海松江出口加工区三庄路66弄6号</t>
  </si>
  <si>
    <t>Tel：021-37748068*68560</t>
  </si>
  <si>
    <t>沈阳经济技术开发区十三号街20号</t>
  </si>
  <si>
    <t>Tel：88456357</t>
  </si>
  <si>
    <t>上海市浦东金桥出口加工区云桥路1051号</t>
  </si>
  <si>
    <t>Tel：021-50554560*2521</t>
  </si>
  <si>
    <t>上海市浦东新区新金桥路28号新金桥大厦14楼</t>
  </si>
  <si>
    <t>Tel：021-61048888</t>
  </si>
  <si>
    <t>26-天津经济技术开发区洞庭路２号</t>
  </si>
  <si>
    <t>Tel：25290182</t>
  </si>
  <si>
    <t>太原市经济技术开发区龙飞街1号</t>
  </si>
  <si>
    <t>Tel：0351-7198188</t>
  </si>
  <si>
    <t>杭州市华浙广场1号12楼</t>
  </si>
  <si>
    <t>Tel：0571-85279072</t>
  </si>
  <si>
    <t>27-天津港保税区海滨八路171号</t>
  </si>
  <si>
    <t>Tel：23317430-202</t>
  </si>
  <si>
    <t>深圳市福田区福中一路1016号地铁大厦20-24层(限办公)</t>
  </si>
  <si>
    <t>Tel：82769024/13798267688</t>
  </si>
  <si>
    <t>广州市南沙区坦头村</t>
  </si>
  <si>
    <t>Tel：37851312</t>
  </si>
  <si>
    <t>东莞市石龙镇新城区方正东路3号</t>
  </si>
  <si>
    <t>Tel：13509210275</t>
  </si>
  <si>
    <t>青岛经济技术开发区香江一路23号</t>
  </si>
  <si>
    <t>Tel：86897333#108</t>
  </si>
  <si>
    <t>江阴经济开发区靖江园区</t>
  </si>
  <si>
    <t>Tel：88610069</t>
  </si>
  <si>
    <t>上海市工业综合开发区奉浦北路1号</t>
  </si>
  <si>
    <t>Tel：67104188-1106</t>
  </si>
  <si>
    <t>上海市沽源路 110 弄 15 号 306 室 -1</t>
  </si>
  <si>
    <t>Tel：62816611-336</t>
  </si>
  <si>
    <t>Tel：0517-83036269</t>
  </si>
  <si>
    <t>东莞市长安镇沙头村</t>
  </si>
  <si>
    <t>Tel：0769-85321555-13109</t>
  </si>
  <si>
    <t>东莞市寮步镇横坑村</t>
  </si>
  <si>
    <t>Tel：0769-83305000-1225</t>
  </si>
  <si>
    <t>东莞市麻涌镇欧涌村</t>
  </si>
  <si>
    <t>Tel：0769-88821738-1153</t>
  </si>
  <si>
    <t>北京市东城区朝阳门北大街8号富华大厦D座10层A室</t>
  </si>
  <si>
    <t>Tel：65542158</t>
  </si>
  <si>
    <t>26-天津经济技术开发区西区新业六街35号-8号厂房</t>
  </si>
  <si>
    <t>Tel：15922000393</t>
  </si>
  <si>
    <t>江苏省常熟经济开发区黄河路272号</t>
  </si>
  <si>
    <t>Tel：0512-52856414</t>
  </si>
  <si>
    <t>珠海临港工业区金洲加工区</t>
  </si>
  <si>
    <t>Tel：0756-7715678</t>
  </si>
  <si>
    <t>浙江省温岭市经济开发区</t>
  </si>
  <si>
    <t>Tel：0576-86139056</t>
  </si>
  <si>
    <t>北京市朝阳区酒仙桥路10号恒通广厦</t>
  </si>
  <si>
    <t>Tel：84566688-2349</t>
  </si>
  <si>
    <t>深圳市福田保税区红花路99号长平商务大厦7层701、702</t>
  </si>
  <si>
    <t>Tel：82558888</t>
  </si>
  <si>
    <t>深圳市宝安区福永镇大洋开发区16区A、B、F厂房</t>
  </si>
  <si>
    <t>Tel：13714399518</t>
  </si>
  <si>
    <t>河北省保定市高开区复兴中路3055号</t>
  </si>
  <si>
    <t>Tel：8929765</t>
  </si>
  <si>
    <t>本溪市平山区北台镇</t>
  </si>
  <si>
    <t>Tel：04142529201</t>
  </si>
  <si>
    <t>深圳市罗湖区水贝二路14栋5层（限办公使用）</t>
  </si>
  <si>
    <t>Tel：25685279/13925233881</t>
  </si>
  <si>
    <t>上海市外高桥保税区澳尼路588号65号楼第一层A部位</t>
  </si>
  <si>
    <t>Tel：021-58547710*4419</t>
  </si>
  <si>
    <t>江苏省徐州市金山桥经济开发区南区</t>
  </si>
  <si>
    <t>Tel：0516-87736112</t>
  </si>
  <si>
    <t>上海外高桥保税区美桂北路378号38号楼C部位</t>
  </si>
  <si>
    <t>Tel：54042222</t>
  </si>
  <si>
    <t>苏州工业园区群星三路68?</t>
  </si>
  <si>
    <t>Tel：0512-62888838-5773</t>
  </si>
  <si>
    <t>秦皇岛市海港区东王岭(东港路355号)</t>
  </si>
  <si>
    <t>Tel：0335-3187828</t>
  </si>
  <si>
    <t>上海浦东新区川沙路3777号</t>
  </si>
  <si>
    <t>Tel：021-58388800-101</t>
  </si>
  <si>
    <t>江苏省昆山开发区高科技工业园</t>
  </si>
  <si>
    <t>Tel：0512-57790998</t>
  </si>
  <si>
    <t>上海市卢湾区淮海中路98号801室A</t>
  </si>
  <si>
    <t>Tel：61321888</t>
  </si>
  <si>
    <t>上海市浦东新区雪野西路101号</t>
  </si>
  <si>
    <t>Tel：38874887</t>
  </si>
  <si>
    <t>深圳市福田保税区红花路99号长平商务大厦办公5层501-5</t>
  </si>
  <si>
    <t>Tel：13692251129</t>
  </si>
  <si>
    <t>广东省珠海市吉大石花西路金太阳大厦四楼</t>
  </si>
  <si>
    <t>Tel：0756-3269610</t>
  </si>
  <si>
    <t>宁波经济技术开发区青峙</t>
  </si>
  <si>
    <t>Tel：0574-87458654</t>
  </si>
  <si>
    <t>江苏省锡山经济开发区团结中路6号</t>
  </si>
  <si>
    <t>Tel：88252288-3661</t>
  </si>
  <si>
    <t>苏州高新区嵩山路3号</t>
  </si>
  <si>
    <t>Tel：66622666-2413</t>
  </si>
  <si>
    <t>佛山市顺德区北?镇环镇西路18号</t>
  </si>
  <si>
    <t>Tel：0757-26338883</t>
  </si>
  <si>
    <t>上海市龙吴路4747号</t>
  </si>
  <si>
    <t>Tel：64344166</t>
  </si>
  <si>
    <t>上海市闵行区剑川路930号</t>
  </si>
  <si>
    <t>Tel：13801646953</t>
  </si>
  <si>
    <t>广东省佛山市顺德区北?镇三乐路19号</t>
  </si>
  <si>
    <t>Tel：075726338172</t>
  </si>
  <si>
    <t>青岛市经济技术开发区昆仑山北路200号</t>
  </si>
  <si>
    <t>Tel：053286837022</t>
  </si>
  <si>
    <t>上海市外高桥保税区英伦路999号一层IIA/B室</t>
  </si>
  <si>
    <t>Tel：23231210</t>
  </si>
  <si>
    <t>上海市嘉定区安亭镇园国路60号</t>
  </si>
  <si>
    <t>Tel：59563300-6004</t>
  </si>
  <si>
    <t>重庆市九龙坡区中梁山协兴村一号</t>
  </si>
  <si>
    <t>Tel：65264125</t>
  </si>
  <si>
    <t>广州保税区保盈大道6号</t>
  </si>
  <si>
    <t>Tel：020-82219590-274</t>
  </si>
  <si>
    <t>北京市朝阳区朝阳门南大街8号中粮福临门大厦1404-1405</t>
  </si>
  <si>
    <t>Tel：85006912</t>
  </si>
  <si>
    <t>Telephone</t>
  </si>
  <si>
    <t>Sweden</t>
  </si>
  <si>
    <t>Samoa</t>
  </si>
  <si>
    <t>Mauritius</t>
  </si>
  <si>
    <t>Netherlands</t>
  </si>
  <si>
    <t>France</t>
  </si>
  <si>
    <t>Austria</t>
  </si>
  <si>
    <t>Malaysia</t>
  </si>
  <si>
    <t>China</t>
  </si>
  <si>
    <t>Bermuda</t>
  </si>
  <si>
    <t>Bahamas</t>
  </si>
  <si>
    <t>Cambodia</t>
  </si>
  <si>
    <t>Taiwan</t>
  </si>
  <si>
    <t>Indonesia</t>
  </si>
  <si>
    <t>Italy</t>
  </si>
  <si>
    <t>Thailand</t>
  </si>
  <si>
    <t>Switzerland</t>
  </si>
  <si>
    <t>Barbados</t>
  </si>
  <si>
    <t>Shell (China) Co., Ltd.</t>
  </si>
  <si>
    <t>Place</t>
  </si>
  <si>
    <t>鸿富锦精密工业(深圳)有限公司</t>
  </si>
  <si>
    <t>诺基亚通信有限公司</t>
  </si>
  <si>
    <t>中海石油（中国）有限公司</t>
  </si>
  <si>
    <t>达功（上海）电脑有限公司</t>
  </si>
  <si>
    <t>一汽-大众销售有限责任公司</t>
  </si>
  <si>
    <t>达丰（上海）电脑有限公司</t>
  </si>
  <si>
    <t>鞍钢钢股份有限公司</t>
  </si>
  <si>
    <t>上海通用汽车有限公司</t>
  </si>
  <si>
    <t>一汽－大众汽车有限公司</t>
  </si>
  <si>
    <t>摩托罗拉（中国）电子有限公司</t>
  </si>
  <si>
    <t>马鞍山钢铁股份有限公司</t>
  </si>
  <si>
    <t>华能国际电力股份有限公司</t>
  </si>
  <si>
    <t>上海上汽大众汽车销售有限公司</t>
  </si>
  <si>
    <t>一汽丰田汽车销售有限公司</t>
  </si>
  <si>
    <t>东风汽车有限公司</t>
  </si>
  <si>
    <t>Rank</t>
  </si>
  <si>
    <t>Name_Enterprise</t>
  </si>
  <si>
    <t>Sales_RMB_100mil</t>
  </si>
  <si>
    <t>中国国际航空股份有限公司</t>
  </si>
  <si>
    <t>上海大众汽车有限公司</t>
  </si>
  <si>
    <t>英顺达科技有限公司</t>
  </si>
  <si>
    <t>诺基亚(中国)投资有限公司</t>
  </si>
  <si>
    <t>中国南方航空股份有限公司</t>
  </si>
  <si>
    <t>深圳富泰宏精密工业有限公司</t>
  </si>
  <si>
    <t>江西铜业股份有限公司</t>
  </si>
  <si>
    <t>广州本田汽车有限公司</t>
  </si>
  <si>
    <t>天津一汽丰田汽车有限公司</t>
  </si>
  <si>
    <t>联想信息产品（深圳）有限公司</t>
  </si>
  <si>
    <t>天津三星通信技术有限公司</t>
  </si>
  <si>
    <t>日产(中国)投资有限公司</t>
  </si>
  <si>
    <t>群康科技（深圳）有限公司</t>
  </si>
  <si>
    <t>大连西太平洋石油化工有限公司</t>
  </si>
  <si>
    <t>中国东方航空股份有限公司</t>
  </si>
  <si>
    <t>联想（北京）有限公司</t>
  </si>
  <si>
    <t>北京索爱普天移动通信有限公司</t>
  </si>
  <si>
    <t>达业（上海）电脑科技有限公司</t>
  </si>
  <si>
    <t>广州丰田汽车有限公司</t>
  </si>
  <si>
    <t>福建捷联电子有限公司</t>
  </si>
  <si>
    <t>中国石化海南炼油化工有限公司</t>
  </si>
  <si>
    <t>鸿富泰精密电子（烟台）有限公司</t>
  </si>
  <si>
    <t>长安福特马自达汽车有限公司</t>
  </si>
  <si>
    <t>中化化肥有限公司</t>
  </si>
  <si>
    <t>希捷国际科技（无锡）有限公司</t>
  </si>
  <si>
    <t>宁波奇美电子有限公司</t>
  </si>
  <si>
    <t>伟创力制造（珠海）有限公司</t>
  </si>
  <si>
    <t>上海赛科石油化工有限责任公司</t>
  </si>
  <si>
    <t>上海惠普有限公司</t>
  </si>
  <si>
    <t>北京现代汽车有限公司</t>
  </si>
  <si>
    <t>中海壳牌石油化工有限公司</t>
  </si>
  <si>
    <t>张家港宏发炼钢有限公司</t>
  </si>
  <si>
    <t>丰田汽车（中国）投资有限公司</t>
  </si>
  <si>
    <t>上海友谊集团股份有限公司</t>
  </si>
  <si>
    <t>杭州摩托罗拉移动通信设备有限公司</t>
  </si>
  <si>
    <t>河南双汇投资发展股份有限公司</t>
  </si>
  <si>
    <t>广东美的制冷设备有限公司</t>
  </si>
  <si>
    <t>张家港浦项不锈钢有限公司</t>
  </si>
  <si>
    <t>上海振华港口机械（集团）股份有限公司</t>
  </si>
  <si>
    <t>上海物资贸易股份有限公司</t>
  </si>
  <si>
    <t>戴尔（厦门）有限公司</t>
  </si>
  <si>
    <t>日照钢铁有限公司</t>
  </si>
  <si>
    <t>伟创力实业（珠海）有限公司</t>
  </si>
  <si>
    <t>富士康精密组件（北京）有限公司</t>
  </si>
  <si>
    <t>神龙汽车有限公司</t>
  </si>
  <si>
    <t>索尼（中国）有限公司</t>
  </si>
  <si>
    <t>内蒙古蒙牛乳业（集团）股份有限公司</t>
  </si>
  <si>
    <t>戴尔（中国）有限公司</t>
  </si>
  <si>
    <t>纬新资通（昆山）有限公司</t>
  </si>
  <si>
    <t>昌硕科技（上海）有限公司</t>
  </si>
  <si>
    <t>纬智资通（昆山）有限公司</t>
  </si>
  <si>
    <t>东风本田汽车有限公司</t>
  </si>
  <si>
    <t>上海电气集团股份有限公司</t>
  </si>
  <si>
    <t>扬子石化?巴斯夫有限责任公司</t>
  </si>
  <si>
    <t>唐山国丰钢铁有限公司</t>
  </si>
  <si>
    <t>中国重汽集团济南卡车股份有限公司</t>
  </si>
  <si>
    <t>宝马（中国）汽车贸易有限公司</t>
  </si>
  <si>
    <t>日照钢铁轧钢有限公司</t>
  </si>
  <si>
    <t>苏州佳世达电通有限公司</t>
  </si>
  <si>
    <t>达福（上海）电脑科技有限公司</t>
  </si>
  <si>
    <t>无锡夏普电子元器件有限公司</t>
  </si>
  <si>
    <t>梅赛德斯-奔驰（中国）汽车销售有限公司</t>
  </si>
  <si>
    <t>上海贝尔阿尔卡特股份有限公司</t>
  </si>
  <si>
    <t>TCL王牌电器（惠州）有限公司</t>
  </si>
  <si>
    <t>深圳华为通信技术有限公司</t>
  </si>
  <si>
    <t>南京爱立信熊猫通信有限公司</t>
  </si>
  <si>
    <t>兖州煤业股份有限公司</t>
  </si>
  <si>
    <t>沃尔玛（中国）投资有限公司</t>
  </si>
  <si>
    <t>上海联想电子有限公司</t>
  </si>
  <si>
    <t>上海三星半导体有限公司</t>
  </si>
  <si>
    <t>三星（中国）投资有限公司</t>
  </si>
  <si>
    <t>临沂新程金锣肉制品有限公司</t>
  </si>
  <si>
    <t>金隆铜业有限公司</t>
  </si>
  <si>
    <t>沈阳华晨金杯汽车有限公司</t>
  </si>
  <si>
    <t>天津三星电子显示器有限公司</t>
  </si>
  <si>
    <t>乐金电子（惠州）有限公司</t>
  </si>
  <si>
    <t>安利（中国）日用品有限公司</t>
  </si>
  <si>
    <t>安徽江淮汽车股份有限公司</t>
  </si>
  <si>
    <t>英华达（上海）科技有限公司</t>
  </si>
  <si>
    <t>张家港宏昌钢板有限公司</t>
  </si>
  <si>
    <t>上海浦东国际机场航空油料有限责任公司</t>
  </si>
  <si>
    <t>东海粮油工业（张家港）有限公司</t>
  </si>
  <si>
    <t>广州宝洁有限公司</t>
  </si>
  <si>
    <t>飞思卡尔半导体（中国）有限公司</t>
  </si>
  <si>
    <t>松下电器(中国)有限公司</t>
  </si>
  <si>
    <t>湛江东兴石油企业有限公司</t>
  </si>
  <si>
    <t>本溪北方铁业有限公司</t>
  </si>
  <si>
    <t>松下电器机电（中国）有限公司</t>
  </si>
  <si>
    <t>东风本田发动机有限公司</t>
  </si>
  <si>
    <t>河北津西钢铁股份有限公司</t>
  </si>
  <si>
    <t>深圳三星科健移动通信技术有限公司</t>
  </si>
  <si>
    <t>张家港保税区发源钢铁炉料贸易有限公司</t>
  </si>
  <si>
    <t>中海发展股份有限公司</t>
  </si>
  <si>
    <t>恩斯迈电子(深圳)有限公司</t>
  </si>
  <si>
    <t>山东晨鸣纸业集团股份有限公司</t>
  </si>
  <si>
    <t>沃尔玛深国投百货有限公司</t>
  </si>
  <si>
    <t>苏州三星电子有限公司</t>
  </si>
  <si>
    <t>华晨宝马汽车有限公司</t>
  </si>
  <si>
    <t>上海大润发有限公司</t>
  </si>
  <si>
    <t>松下电工(中国)有限公司</t>
  </si>
  <si>
    <t>佛山普立华科技有限公司</t>
  </si>
  <si>
    <t>宁波宝新不锈钢有限公司</t>
  </si>
  <si>
    <t>乐金电子（天津）电器有限公司</t>
  </si>
  <si>
    <t>重庆钢铁股份有限公司</t>
  </si>
  <si>
    <t>杭州东信移动电话有限公司</t>
  </si>
  <si>
    <t>杭州中策橡胶有限公司</t>
  </si>
  <si>
    <t>联峰钢铁(张家港)有限公司</t>
  </si>
  <si>
    <t>西门子（中国）有限公司</t>
  </si>
  <si>
    <t>佳通轮胎(中国)投资有限公司</t>
  </si>
  <si>
    <t>乐金飞利浦液晶显示贸易（上海）有限公司</t>
  </si>
  <si>
    <t>浪潮乐金数字移动通信有限公司</t>
  </si>
  <si>
    <t>潍柴动力股份有限公司</t>
  </si>
  <si>
    <t>联众（广州）不锈钢有限公司</t>
  </si>
  <si>
    <t>纬创资通(昆山)有限公司</t>
  </si>
  <si>
    <t>索尼数字产品（无锡）有限公司</t>
  </si>
  <si>
    <t>大唐国际发电股份有限公司</t>
  </si>
  <si>
    <t>哈药集团有限公司</t>
  </si>
  <si>
    <t>宝钢新日铁汽车板有限公司</t>
  </si>
  <si>
    <t>上海通用东岳汽车有限公司</t>
  </si>
  <si>
    <t>仁宝资讯工业（昆山）有限公司</t>
  </si>
  <si>
    <t>南京LG新港显示有限公司</t>
  </si>
  <si>
    <t>明朗国际贸易（上海）有限公司</t>
  </si>
  <si>
    <t>乐金电子（中国）有限公司</t>
  </si>
  <si>
    <t>仁宝电子科技（昆山）有限公司</t>
  </si>
  <si>
    <t>杭州娃哈哈保健食品有限公司</t>
  </si>
  <si>
    <t>无锡尚德太阳能电力有限公司</t>
  </si>
  <si>
    <t>康佳集团股份有限公司</t>
  </si>
  <si>
    <t>奇梦达科技（苏州）有限公司</t>
  </si>
  <si>
    <t>翔鹭石化股份有限公司</t>
  </si>
  <si>
    <t>茌平信发华宇氧化铝有限公司</t>
  </si>
  <si>
    <t>江门市大长江集团有限公司</t>
  </si>
  <si>
    <t>深圳创维-RGB电子有限公司</t>
  </si>
  <si>
    <t>北京康捷空国际货运代理有限公司</t>
  </si>
  <si>
    <t>金东纸业（江苏）股份有限公司</t>
  </si>
  <si>
    <t>苏州三星电子电脑有限公司</t>
  </si>
  <si>
    <t>佛山市顺德区顺达电脑厂有限公司</t>
  </si>
  <si>
    <t>长城国际系统科技（深圳）有限公司</t>
  </si>
  <si>
    <t>北京京东方光电科技有限公司</t>
  </si>
  <si>
    <t>中石化森美（福建）石油有限公司</t>
  </si>
  <si>
    <t>锦江麦德龙现购自运有限公司</t>
  </si>
  <si>
    <t>苏州冠捷科技有限公司</t>
  </si>
  <si>
    <t>江阴兴澄特种钢铁有限公司</t>
  </si>
  <si>
    <t>青岛丽东化工有限公司</t>
  </si>
  <si>
    <t>海力士?恒忆半导体有限公司</t>
  </si>
  <si>
    <t>青岛海尔电器销售有限公司</t>
  </si>
  <si>
    <t>联华超市股份有限公司</t>
  </si>
  <si>
    <t>仁宝信息技术(昆山)有限公司</t>
  </si>
  <si>
    <t>索尼精密部件（惠州）有限公司</t>
  </si>
  <si>
    <t>邯郸纵横钢铁集团有限公司</t>
  </si>
  <si>
    <t>天津津亚电子有限公司</t>
  </si>
  <si>
    <t>捷普电子（广州）有限公司</t>
  </si>
  <si>
    <t>建兴光电科技（广州）有限公司</t>
  </si>
  <si>
    <t>一汽马自达汽车销售有限公司</t>
  </si>
  <si>
    <t>河北文丰钢铁有限公司</t>
  </si>
  <si>
    <t>南京夏普电子有限公司</t>
  </si>
  <si>
    <t>广西玉柴机器股份有限公司</t>
  </si>
  <si>
    <t>江苏淮澳钢铁有限公司</t>
  </si>
  <si>
    <t>浙江逸盛石化有限公司</t>
  </si>
  <si>
    <t>无锡市大明金属制品有限公司</t>
  </si>
  <si>
    <t>长沙中联重工科技发展股份有限公司</t>
  </si>
  <si>
    <t>英迈（中国）投资有限公司</t>
  </si>
  <si>
    <t>三星电子（山东）数码打印机有限公司</t>
  </si>
  <si>
    <t>秦皇岛首秦金属材料有限公司</t>
  </si>
  <si>
    <t>施耐德（中国）投资有限公司</t>
  </si>
  <si>
    <t>苏果超市有限公司</t>
  </si>
  <si>
    <t>常州金源铜业有限公司</t>
  </si>
  <si>
    <t>华南蓝天航空油料有限公司</t>
  </si>
  <si>
    <t>华电国际电力股份有限公司</t>
  </si>
  <si>
    <t>河北普阳钢铁有限公司</t>
  </si>
  <si>
    <t>邢台钢铁有限责任公司</t>
  </si>
  <si>
    <t>富士施乐高科技(深圳）有限公司</t>
  </si>
  <si>
    <t>海南航空股份有限公司</t>
  </si>
  <si>
    <t>联强国际贸易（中国）有限公司</t>
  </si>
  <si>
    <t>东风悦达起亚汽车有限公司</t>
  </si>
  <si>
    <t>冠捷显示科技（武汉）有限公司</t>
  </si>
  <si>
    <t>惠普贸易（上海）有限公司</t>
  </si>
  <si>
    <t>广州珠江钢铁有限责任公司</t>
  </si>
  <si>
    <t>旭电(苏州)科技有限公司</t>
  </si>
  <si>
    <t>佳能(中国)有限公司</t>
  </si>
  <si>
    <t>奥的斯电梯（中国）投资有限公司</t>
  </si>
  <si>
    <t>惠州三星电子有限公司</t>
  </si>
  <si>
    <t>江铃汽车股份有限公司</t>
  </si>
  <si>
    <t>神州数码（中国）有限公司</t>
  </si>
  <si>
    <t>三菱商事（上海）有限公司</t>
  </si>
  <si>
    <t>国际商业机器全球服务（中国）有限公司</t>
  </si>
  <si>
    <t>上海汽轮机有限公司</t>
  </si>
  <si>
    <t>达富电脑（常熟）有限公司</t>
  </si>
  <si>
    <t>宝业集团股份有限公司</t>
  </si>
  <si>
    <t>东芝信息机器（杭州）有限公司</t>
  </si>
  <si>
    <t>???????????????</t>
  </si>
  <si>
    <t>上海广电NEC液晶显示器有限公司</t>
  </si>
  <si>
    <t>德龙钢铁有限公司</t>
  </si>
  <si>
    <t>长城汽车股份有限公司</t>
  </si>
  <si>
    <t>上海航空股份有限公司</t>
  </si>
  <si>
    <t>东营方圆有色金属有限公司</t>
  </si>
  <si>
    <t>佳能珠海有限公司</t>
  </si>
  <si>
    <t>新余钢铁股份有限公司</t>
  </si>
  <si>
    <t>亚旭电子科技(江苏)有限公司</t>
  </si>
  <si>
    <t>丹沙中福货运代理有限公司</t>
  </si>
  <si>
    <t>福建联合石油化工有限公司</t>
  </si>
  <si>
    <t>辽宁忠旺集团有限公司</t>
  </si>
  <si>
    <t>宁波乐金甬兴化工有限公司</t>
  </si>
  <si>
    <t>石家庄钢铁有限责任公司</t>
  </si>
  <si>
    <t>中达电子(江苏)有限公司</t>
  </si>
  <si>
    <t>山西海鑫国际线材有限公司</t>
  </si>
  <si>
    <t>西部矿业股份有限公司</t>
  </si>
  <si>
    <t>绍兴纵横聚酯有限公司</t>
  </si>
  <si>
    <t>联合利华服务（合肥）有限公司</t>
  </si>
  <si>
    <t>奇梦达模组（苏州）有限公司</t>
  </si>
  <si>
    <t>中海集装箱运输股份有限公司</t>
  </si>
  <si>
    <t>山西海鑫国际钢铁有限公司</t>
  </si>
  <si>
    <t>天安保险股份有限公司</t>
  </si>
  <si>
    <t>上海益海商贸有限公司</t>
  </si>
  <si>
    <t>南海油脂工业(赤湾)有限公司</t>
  </si>
  <si>
    <t>佳能（中山）办公设备有限公司</t>
  </si>
  <si>
    <t>中海石油宁波大榭石化有限公司</t>
  </si>
  <si>
    <t>小松（中国）投资有限公司</t>
  </si>
  <si>
    <t>微盟电子（昆山）有限公司</t>
  </si>
  <si>
    <t>志合电脑(苏州工业园区)有限公司</t>
  </si>
  <si>
    <t>国基电子（上海）有限公司</t>
  </si>
  <si>
    <t>四川一汽丰田汽车有限公司</t>
  </si>
  <si>
    <t>天津三星光电子有限公司</t>
  </si>
  <si>
    <t>青岛银钢炼铁有限公司</t>
  </si>
  <si>
    <t>日立显示器件(苏州)有限公司</t>
  </si>
  <si>
    <t>张家港沙太钢铁有限公司</t>
  </si>
  <si>
    <t>福田雷沃国际重工股份有限公司</t>
  </si>
  <si>
    <t>张家港荣盛炼钢有限公司</t>
  </si>
  <si>
    <t>联想(深圳）电子有限公司</t>
  </si>
  <si>
    <t>台达电子电源（东莞）有限公司</t>
  </si>
  <si>
    <t>广东核电合营有限公司</t>
  </si>
  <si>
    <t>普丽科技（佛山）有限公司</t>
  </si>
  <si>
    <t>国美电器有限公司</t>
  </si>
  <si>
    <t>秦皇岛金海粮油工业有限公司</t>
  </si>
  <si>
    <t>益海（连云港）粮油工业有限公司</t>
  </si>
  <si>
    <t>中国国际货运航空有限公司</t>
  </si>
  <si>
    <t>南京华新有色金属有限公司</t>
  </si>
  <si>
    <t>现代汽车（中国）投资有限公司</t>
  </si>
  <si>
    <t>北京现代摩比斯汽车零部件有限公司</t>
  </si>
  <si>
    <t>永乐(中国)电器销售有限公司</t>
  </si>
  <si>
    <t>台一江铜(广州)有限公司</t>
  </si>
  <si>
    <t>斗山工程机械(中国)有限公司</t>
  </si>
  <si>
    <t>中芯国际集成电路制造（上海）有限公司</t>
  </si>
  <si>
    <t>中建三局建设工程股份有限公司</t>
  </si>
  <si>
    <t>耐克体育（中国）有限公司</t>
  </si>
  <si>
    <t>富士康(昆山)电脑接插件有限公司</t>
  </si>
  <si>
    <t>江苏新世纪造船有限公司</t>
  </si>
  <si>
    <t>联想（上海）电子科技有限公司</t>
  </si>
  <si>
    <t>联想国际信息产品(深圳)有限公司</t>
  </si>
  <si>
    <t>常熟科弘材料科技有限公司（已停止生产经营，法院裁定重整)</t>
  </si>
  <si>
    <t>爱施开国际贸易（上海）有限公司</t>
  </si>
  <si>
    <t>广东美的集团芜湖制冷设备有限公司</t>
  </si>
  <si>
    <t>比亚迪股份有限公司</t>
  </si>
  <si>
    <t>北京市燃气集团有限责任公司</t>
  </si>
  <si>
    <t>理光（深圳）工业发展有限公司</t>
  </si>
  <si>
    <t>上海京复房地产有限公司</t>
  </si>
  <si>
    <t>上海三菱电梯有限公司</t>
  </si>
  <si>
    <t>大海粮油工业（防城港）有限公司</t>
  </si>
  <si>
    <t>广东南华石油有限公司</t>
  </si>
  <si>
    <t>江苏恒力化纤有限公司</t>
  </si>
  <si>
    <t>信利半导体有限公司</t>
  </si>
  <si>
    <t>晶冠科技（深圳）有限公司</t>
  </si>
  <si>
    <t>爱普生技术(深圳)有限公司</t>
  </si>
  <si>
    <t>青岛啤酒股份有限公司</t>
  </si>
  <si>
    <t>张家港沙景钢铁有限公司</t>
  </si>
  <si>
    <t>华阳电业有限公司</t>
  </si>
  <si>
    <t>浙江东南发电股份有限公司</t>
  </si>
  <si>
    <t>???????????????????</t>
  </si>
  <si>
    <t>UT斯达康通讯有限公司</t>
  </si>
  <si>
    <t>柳州五菱汽车工业有限公司</t>
  </si>
  <si>
    <t>唐山港陆钢铁有限公司</t>
  </si>
  <si>
    <t>上海易初莲花连锁超市有限公司</t>
  </si>
  <si>
    <t>捷普电子（无锡）有限公司</t>
  </si>
  <si>
    <t>上海通用（沈阳）北盛汽车有限公司</t>
  </si>
  <si>
    <t>双钱集团股份有限公司</t>
  </si>
  <si>
    <t>伟创力科技(深圳)有限公司</t>
  </si>
  <si>
    <t>深圳易拓科技有限公司</t>
  </si>
  <si>
    <t>大连东芝电视有限公司</t>
  </si>
  <si>
    <t>浙江海亮股份有限公司</t>
  </si>
  <si>
    <t>中普（邯郸）钢铁有限公司</t>
  </si>
  <si>
    <t>上海嘉里食品工业有限公司</t>
  </si>
  <si>
    <t>唯冠科技(深圳)有限公司</t>
  </si>
  <si>
    <t>五矿铝业有限公司</t>
  </si>
  <si>
    <t>大冶特殊钢股份有限公司</t>
  </si>
  <si>
    <t>洛阳栾川钼业集团股份有限公司</t>
  </si>
  <si>
    <t>江苏博西家用电器销售有限公司</t>
  </si>
  <si>
    <t>厦门华侨电子股份有限公司</t>
  </si>
  <si>
    <t>广东美芝制冷设备有限公司</t>
  </si>
  <si>
    <t>东南（福建）汽车工业有限公司</t>
  </si>
  <si>
    <t>比亚迪精密制造有限公司</t>
  </si>
  <si>
    <t>昆达电脑科技(昆山)有限公司</t>
  </si>
  <si>
    <t>青海桥头铝电有限公司</t>
  </si>
  <si>
    <t>天津三星电子有限公司</t>
  </si>
  <si>
    <t>大金（中国）投资有限公司</t>
  </si>
  <si>
    <t>欧尚(中国)投资有限公司</t>
  </si>
  <si>
    <t>环旭电子（深圳）有限公司</t>
  </si>
  <si>
    <t>兄弟高科技(深圳)有限公司</t>
  </si>
  <si>
    <t>招远利奥橡胶制品有限公司</t>
  </si>
  <si>
    <t>海南金海浆纸业有限公司</t>
  </si>
  <si>
    <t>中国重汽集团济南动力有限公司</t>
  </si>
  <si>
    <t>东风康明斯发动机有限公司</t>
  </si>
  <si>
    <t>重庆长安铃木汽车有限公司</t>
  </si>
  <si>
    <t>威远钢铁有限公司</t>
  </si>
  <si>
    <t>镇江奇美化工有限公司</t>
  </si>
  <si>
    <t>冠捷科技（北京）有限公司</t>
  </si>
  <si>
    <t>佳杰科技（上海）有限公司</t>
  </si>
  <si>
    <t>广东志高空调有限公司</t>
  </si>
  <si>
    <t>环旭电子（上海）有限公司</t>
  </si>
  <si>
    <t>江苏五星电器有限公司</t>
  </si>
  <si>
    <t>杭州华三通信技术有限公司</t>
  </si>
  <si>
    <t>广州钢铁股份有限公司</t>
  </si>
  <si>
    <t>广东大鹏液化天然气有限公司</t>
  </si>
  <si>
    <t>欧莱雅（中国）有限公司</t>
  </si>
  <si>
    <t>英业达科技有限公司</t>
  </si>
  <si>
    <t>上汽依维柯红岩商用车有限公司</t>
  </si>
  <si>
    <t>广东南粤物流股份有限公司</t>
  </si>
  <si>
    <t>唐山恒通精密薄板有限公司</t>
  </si>
  <si>
    <t>索尼爱立信移动通信产品(中国)有限公司</t>
  </si>
  <si>
    <t>山东中华发电有限公司</t>
  </si>
  <si>
    <t>经纬纺织机械股份有限公司</t>
  </si>
  <si>
    <t>威讯联合半导体（北京）有限公司</t>
  </si>
  <si>
    <t>索尼电子(无锡)有限公司</t>
  </si>
  <si>
    <t>唐山中厚板材有限公司</t>
  </si>
  <si>
    <t>广州广船国际股份有限公司</t>
  </si>
  <si>
    <t>西门子国际贸易（上海）有限公司</t>
  </si>
  <si>
    <t>佛山市顺德区格兰仕微波炉电器有限公司</t>
  </si>
  <si>
    <t>瑞中电子（苏州）有限公司</t>
  </si>
  <si>
    <t>华宝通讯（南京）有限公司</t>
  </si>
  <si>
    <t>大金空调（上海）有限公司</t>
  </si>
  <si>
    <t>诺基亚西门子通信技术（北京）有限公司</t>
  </si>
  <si>
    <t>广东腾越建筑工程有限公司</t>
  </si>
  <si>
    <t>泰金宝光电（苏州）有限公司</t>
  </si>
  <si>
    <t>纬创资通（中山）有限公司</t>
  </si>
  <si>
    <t>泰州乐金电子冷机有限公司</t>
  </si>
  <si>
    <t>哈飞汽车股份有限公司</t>
  </si>
  <si>
    <t>日立建机（上海）有限公司</t>
  </si>
  <si>
    <t>淄博宏达钢铁有限公司</t>
  </si>
  <si>
    <t>周大福珠宝金行（深圳）有限公司</t>
  </si>
  <si>
    <t>成都神钢工程机械（集团）有限公司</t>
  </si>
  <si>
    <t>远纺工业（上海）有限公司</t>
  </si>
  <si>
    <t>上海雀巢产品服务有限公司</t>
  </si>
  <si>
    <t>小松山推工程机械有限公司</t>
  </si>
  <si>
    <t>安徽佳通轮胎有限公司</t>
  </si>
  <si>
    <t>四海电子（昆山）有限公司</t>
  </si>
  <si>
    <t>伟创力电子科技(上海)有限公司</t>
  </si>
  <si>
    <t>内蒙古伊泰煤炭股份有限公司</t>
  </si>
  <si>
    <t>新百丽鞋业（深圳）有限公司</t>
  </si>
  <si>
    <t>惠普科技（上海）有限公司</t>
  </si>
  <si>
    <t>东莞玖龙纸业有限公司</t>
  </si>
  <si>
    <t>深圳南方中集东部物流装备制造有限公司</t>
  </si>
  <si>
    <t>南京依维柯汽车有限公司</t>
  </si>
  <si>
    <t>烟台东方不锈钢工业有限公司</t>
  </si>
  <si>
    <t>海信科龙电器股份有限公司</t>
  </si>
  <si>
    <t>华捷联合信息（上海）有限公司</t>
  </si>
  <si>
    <t>乐金电子部品（烟台）有限公司</t>
  </si>
  <si>
    <t>广州松下空调器有限公司</t>
  </si>
  <si>
    <t>联合利华(中国)有限公司</t>
  </si>
  <si>
    <t>广东广合电力有限公司</t>
  </si>
  <si>
    <t>中国国际金融有限公司</t>
  </si>
  <si>
    <t>上海延锋江森座椅有限公司</t>
  </si>
  <si>
    <t>日立环球存储产品（深圳）有限公司</t>
  </si>
  <si>
    <t>东莞三星视界有限公司</t>
  </si>
  <si>
    <t>宏?电脑（上海）有限公司</t>
  </si>
  <si>
    <t>中石化壳牌（江苏）石油销售有限公司</t>
  </si>
  <si>
    <t>上海国际港务（集团）股份有限公司</t>
  </si>
  <si>
    <t>本钢浦项冷轧薄板有限责任公司</t>
  </si>
  <si>
    <t>佳能（苏州）有限公司</t>
  </si>
  <si>
    <t>镇海炼化碧辟（宁波）液化气有限公司</t>
  </si>
  <si>
    <t>箭牌糖果（中国）有限公司</t>
  </si>
  <si>
    <t>日照型钢有限公司</t>
  </si>
  <si>
    <t>日立电梯(中国)有限公司</t>
  </si>
  <si>
    <t>加商英可金属（上海）有限公司</t>
  </si>
  <si>
    <t>广州联顺钢铁有限公司</t>
  </si>
  <si>
    <t>Hong Fujin Precision Industry (Shenzhen) Co., Ltd.</t>
  </si>
  <si>
    <t>Nokia Telecommunications Ltd.</t>
  </si>
  <si>
    <t>CNOOC (China) Co., Ltd.</t>
  </si>
  <si>
    <t>Tech-Com (Shanghai) Computer Co., Ltd.</t>
  </si>
  <si>
    <t>FAW - Volkswagen Sales Co., Ltd.</t>
  </si>
  <si>
    <t>Tech-Front (Shanghai) Computer Co., Ltd.</t>
  </si>
  <si>
    <t>Angang Steel Company Limited</t>
  </si>
  <si>
    <t>Shanghai General Motors Co. Ltd.</t>
  </si>
  <si>
    <t>FAW - Volkswagen Automotive Co., Ltd.</t>
  </si>
  <si>
    <t>Motorola (China) Electronics Co., Ltd.</t>
  </si>
  <si>
    <t>Maanshan Iron &amp; Steel Co., Ltd.</t>
  </si>
  <si>
    <t>Huaneng Power International Inc.</t>
  </si>
  <si>
    <t>Shanghai SAIC-Volkswagen Sales Co., Ltd.</t>
  </si>
  <si>
    <t>FAW Toyota Motor Sales Co., Ltd.</t>
  </si>
  <si>
    <t>Dongfeng Motor Co., Ltd.</t>
  </si>
  <si>
    <t>Shanghai Volkswagen Automobile Co., Ltd.</t>
  </si>
  <si>
    <t>British Shunda Technology Co., Ltd.</t>
  </si>
  <si>
    <t>Nokia (China) Investment Co., Ltd.</t>
  </si>
  <si>
    <t>China Southern Airlines Company Limited</t>
  </si>
  <si>
    <t>Shenzhen Fu Tai Hong Precision Industry Co., Ltd.</t>
  </si>
  <si>
    <t>Guangzhou Honda Automobile Co., Ltd.</t>
  </si>
  <si>
    <t>Tianjin FAW Toyota Motor Co., Ltd.</t>
  </si>
  <si>
    <t>Lenovo Information Products (Shenzhen) Co., Ltd.</t>
  </si>
  <si>
    <t>Tianjin Samsung Telecom Technology Co., Ltd.</t>
  </si>
  <si>
    <t>Nissan (China) Investment Co., Ltd.</t>
  </si>
  <si>
    <t>Group-Tek (Shenzhen) Co., Ltd.</t>
  </si>
  <si>
    <t>Dalian West Pacific Petrochemical Co., Ltd.</t>
  </si>
  <si>
    <t>Lenovo (Beijing) Co., Ltd.</t>
  </si>
  <si>
    <t>Beijing SE Putian Mobile Communications Co., Ltd.</t>
  </si>
  <si>
    <t>Of Industry (Shanghai) Computer Co., Ltd.</t>
  </si>
  <si>
    <t>Guangzhou Toyota Motor Co., Ltd.</t>
  </si>
  <si>
    <t>Fujian Jie Electronics Co., Ltd.</t>
  </si>
  <si>
    <t>China Sinopec Hainan Refining &amp; Chemical Co., Ltd.</t>
  </si>
  <si>
    <t>Hong Futai Precision Electronics (Yantai) Co., Ltd.</t>
  </si>
  <si>
    <t>Changan Ford Mazda Automobile Co., Ltd.</t>
  </si>
  <si>
    <t>Sinochem Fertilizer Co., Ltd.</t>
  </si>
  <si>
    <t>Ningbo Chi Mei Electronics Co., Ltd.</t>
  </si>
  <si>
    <t>Flextronics Manufacturing (Zhuhai) Co., Ltd.</t>
  </si>
  <si>
    <t>Shanghai Secco Petrochemical Co., Ltd.</t>
  </si>
  <si>
    <t>Shanghai Hewlett-Packard Co.</t>
  </si>
  <si>
    <t>Beijing Hyundai Motor Co., Ltd.</t>
  </si>
  <si>
    <t>CNOOC and Shell Petrochemicals Company Limited</t>
  </si>
  <si>
    <t>Zhangjiagang Hongfa Steel Co., Ltd.</t>
  </si>
  <si>
    <t>Toyota Motor (China) Investment Co., Ltd.</t>
  </si>
  <si>
    <t>Shanghai Friendship Group Co., Ltd.</t>
  </si>
  <si>
    <t>Hangzhou Motorola Mobile Communications Equipment Co., Ltd.</t>
  </si>
  <si>
    <t>Henan Shuanghui Investment &amp; Development Co., Ltd.</t>
  </si>
  <si>
    <t>Guangdong Midea Refrigeration Equipment Co., Ltd.</t>
  </si>
  <si>
    <t>Zhangjiagang Pohang Stainless Steel Co., Ltd.</t>
  </si>
  <si>
    <t>Shanghai Zhenhua Port Machinery (Group) Co., Ltd.</t>
  </si>
  <si>
    <t>Shanghai Material Trading Co., Ltd.</t>
  </si>
  <si>
    <t>Dell (Xiamen) Co., Ltd.</t>
  </si>
  <si>
    <t>Rizhao Steel Co., Ltd.</t>
  </si>
  <si>
    <t>Flextronics Industrial (Zhuhai) Co., Ltd.</t>
  </si>
  <si>
    <t>Foxconn Precision Component (Beijing) Co., Ltd.</t>
  </si>
  <si>
    <t>Dongfeng Peugeot Citroen Automobile Co., Ltd.</t>
  </si>
  <si>
    <t>Inner Mongolia Mengniu Dairy (Group) Co., Ltd.</t>
  </si>
  <si>
    <t>Dell (China) Co., Ltd.</t>
  </si>
  <si>
    <t>Wei new information and communication (Kunshan) Co., Ltd.</t>
  </si>
  <si>
    <t>Chang Shuo (Shanghai) Co., Ltd.</t>
  </si>
  <si>
    <t>Wei Chi InfoComm (Kunshan) Co., Ltd.</t>
  </si>
  <si>
    <t>Dongfeng Honda Automobile Co., Ltd.</t>
  </si>
  <si>
    <t>Shanghai Electric Group Co., Ltd.</t>
  </si>
  <si>
    <t>YPC? BASF Co., Ltd.</t>
  </si>
  <si>
    <t>Tangshan Guofeng Iron &amp; Steel Co., Ltd.</t>
  </si>
  <si>
    <t>China Heavy Duty Truck Group Jinan Truck Co., Ltd.</t>
  </si>
  <si>
    <t>BMW (China) Trading Co., Ltd.</t>
  </si>
  <si>
    <t>Rizhao Iron and Steel Rolling Co., Ltd.</t>
  </si>
  <si>
    <t>Suzhou Qisda Dentsu Co., Ltd.</t>
  </si>
  <si>
    <t>Dafoe (Shanghai) Computer Co., Ltd.</t>
  </si>
  <si>
    <t>Wuxi Sharp Electronic Components Co., Ltd.</t>
  </si>
  <si>
    <t>Mercedes - Benz (China) Ltd.</t>
  </si>
  <si>
    <t>Alcatel Shanghai Bell Co., Ltd.</t>
  </si>
  <si>
    <t>TCL King Electrical Appliances (Huizhou) Co., Ltd.</t>
  </si>
  <si>
    <t>Shenzhen Huawei Communication Technologies Co., Ltd.</t>
  </si>
  <si>
    <t>Nanjing Ericsson Panda Communication Co., Ltd.</t>
  </si>
  <si>
    <t>Yanzhou Coal Mining Co., Ltd.</t>
  </si>
  <si>
    <t>Wal-Mart (China) Investment Co., Ltd.</t>
  </si>
  <si>
    <t>Legend Electronics Co., Ltd. Shanghai</t>
  </si>
  <si>
    <t>Samsung Semiconductor Co., Ltd. Shanghai</t>
  </si>
  <si>
    <t>Samsung (China) Investment Co., Ltd.</t>
  </si>
  <si>
    <t>Linyi Xincheng gold gong meat Youxiangongsi</t>
  </si>
  <si>
    <t>Jinlong Copper Co., Ltd.</t>
  </si>
  <si>
    <t>Shenyang Brilliance Jinbei Automobile Co., Ltd.</t>
  </si>
  <si>
    <t>Tianjin Samsung Electronics Display Co., Ltd.</t>
  </si>
  <si>
    <t>LG Electronics (Huizhou) Co., Ltd.</t>
  </si>
  <si>
    <t>Amway (China) Co., Ltd.</t>
  </si>
  <si>
    <t>Anhui JAC Automobile Co., Ltd.</t>
  </si>
  <si>
    <t>Inventec (Shanghai) Technology Co., Ltd.</t>
  </si>
  <si>
    <t>Zhangjiagang Hongchang Steel Co., Ltd.</t>
  </si>
  <si>
    <t>Shanghai Pudong International Airport Aviation Fuel Co., Ltd.</t>
  </si>
  <si>
    <t>East Sea Grain and Oil Industry (Zhangjiagang) Co., Ltd.</t>
  </si>
  <si>
    <t>Guangzhou Procter &amp; Gamble Co.</t>
  </si>
  <si>
    <t>Freescale Semiconductor (China) Co., Ltd.</t>
  </si>
  <si>
    <t>Matsushita Electric (China) Co., Ltd.</t>
  </si>
  <si>
    <t>Zhanjiang Dongxing Petroleum Enterprise Co., Ltd.</t>
  </si>
  <si>
    <t>Benxi Northern Railway Co., Ltd.</t>
  </si>
  <si>
    <t>Dongfeng Honda Engine Co., Ltd.</t>
  </si>
  <si>
    <t>Hebei Jinxi Steel Co., Ltd.</t>
  </si>
  <si>
    <t>Shenzhen Samsung Kejian Mobile Communications Technology Co., Ltd.</t>
  </si>
  <si>
    <t>Zhangjiagang Free Trade Zone originated Steel Furnace Co., Ltd.</t>
  </si>
  <si>
    <t>China Shipping Development Co., Ltd.</t>
  </si>
  <si>
    <t>MSI Computer (Shenzhen) Co., Ltd.</t>
  </si>
  <si>
    <t>Shandong Chenming Paper Holdings Co., Ltd.</t>
  </si>
  <si>
    <t>Wal-Mart Stores, Inc. SZITIC</t>
  </si>
  <si>
    <t>Suzhou Samsung Electronics Co., Ltd.</t>
  </si>
  <si>
    <t>BMW Brilliance Automotive Ltd.</t>
  </si>
  <si>
    <t>Shanghai RT-Mart Youxiangongsi</t>
  </si>
  <si>
    <t>Premier Hua Technology Co., Ltd. Foshan</t>
  </si>
  <si>
    <t>Ningbo Baoxin Stainless Steel Co. Ltd.</t>
  </si>
  <si>
    <t>LG Electronics (Tianjin) Appliance Co., Ltd.</t>
  </si>
  <si>
    <t>Chongqing Iron &amp; Steel Co., Ltd.</t>
  </si>
  <si>
    <t>Hangzhou Eastcom Mobile Phones Limited</t>
  </si>
  <si>
    <t>Hangzhou Zhongce Rubber Co., Ltd.</t>
  </si>
  <si>
    <t>Lianfeng Steel (Zhangjiagang) Co., Ltd.</t>
  </si>
  <si>
    <t>Siemens (China) Co., Ltd.</t>
  </si>
  <si>
    <t>Giti Tire (China) Investment Co., Ltd.</t>
  </si>
  <si>
    <t>LG Philips LCD Trading (Shanghai) Co., Ltd.</t>
  </si>
  <si>
    <t>Wave LG Digital Mobile Communication Co., Ltd.</t>
  </si>
  <si>
    <t>Weifang Diesel Engine Company Limited</t>
  </si>
  <si>
    <t>Lianzhong (Guangzhou) Stainless Steel Co., Ltd.</t>
  </si>
  <si>
    <t>Wistron (Kunshan) Co., Ltd.</t>
  </si>
  <si>
    <t>Sony Digital Products (Wuxi) Co., Ltd.</t>
  </si>
  <si>
    <t>Datang International Power Generation Co., Ltd.</t>
  </si>
  <si>
    <t>Harbin Pharmaceutical Group Co., Ltd.</t>
  </si>
  <si>
    <t>Baosteel Co., Ltd. Nippon Auto Plate</t>
  </si>
  <si>
    <t>Shanghai GM Dong Yue Motors Co., Ltd.</t>
  </si>
  <si>
    <t>Compal Information (Kunshan) Co., Ltd.</t>
  </si>
  <si>
    <t>LG Display Co., Ltd. Nanjing Xingang</t>
  </si>
  <si>
    <t>Clear International Trading (Shanghai) Co., Ltd.</t>
  </si>
  <si>
    <t>LG Electronics (China) Co., Ltd.</t>
  </si>
  <si>
    <t>Compal Electronics Technology (Kunshan) Co., Ltd.</t>
  </si>
  <si>
    <t>Health Food Co., Ltd. Hangzhou Wahaha</t>
  </si>
  <si>
    <t>Suntech Power Co., Ltd.</t>
  </si>
  <si>
    <t>Konka Group Co., Ltd.</t>
  </si>
  <si>
    <t>Qimonda Technologies (Suzhou) Co., Ltd.</t>
  </si>
  <si>
    <t>Xiang Lu Petrochemical Co., Ltd.</t>
  </si>
  <si>
    <t>Chiping Xinfa Huayu Alumina Co., Ltd.</t>
  </si>
  <si>
    <t>Jiangmen Grand River Group Co., Ltd.</t>
  </si>
  <si>
    <t>Shenzhen Skyworth-RGB Electronics Co., Ltd.</t>
  </si>
  <si>
    <t>Beijing Kang Jie Air International Freight Forwarding Co., Ltd.</t>
  </si>
  <si>
    <t>Gold East Paper (Jiangsu) Co., Ltd.</t>
  </si>
  <si>
    <t>Samsung Electronics Suzhou Computer Co., Ltd.</t>
  </si>
  <si>
    <t>Foshan Shunde Shunda Computer Factory Co., Ltd.</t>
  </si>
  <si>
    <t>Great Wall International System Technology (Shenzhen) Co., Ltd.</t>
  </si>
  <si>
    <t>Beijing BOE Optoelectronics Technology Co., Ltd.</t>
  </si>
  <si>
    <t>Sinopec Sammy (Fujian) Petroleum Co., Ltd.</t>
  </si>
  <si>
    <t>Metro Jinjiang Cash &amp; Carry Co., Ltd.</t>
  </si>
  <si>
    <t>TPV Technology Ltd., Suzhou</t>
  </si>
  <si>
    <t>Jiang Xing Cheng Special Steel Co., Ltd.</t>
  </si>
  <si>
    <t>Qingdao Lidong Chemical Co., Ltd.</t>
  </si>
  <si>
    <t>Hynix? Numonyx Semiconductor Ltd.</t>
  </si>
  <si>
    <t>Qingdao Haier Electronics Sales Co., Ltd.</t>
  </si>
  <si>
    <t>Lianhua Supermarket Holdings Co. Ltd.</t>
  </si>
  <si>
    <t>Compal Information Technology (Kunshan) Co., Ltd.</t>
  </si>
  <si>
    <t>Sony Precision Parts (Huizhou) Co., Ltd.</t>
  </si>
  <si>
    <t>Handan Iron and Steel Group Co., Ltd. vertical and horizontal</t>
  </si>
  <si>
    <t>Asia Electronics Co., Ltd. Tianjin</t>
  </si>
  <si>
    <t>Jabil Circuit (Guangzhou) Co., Ltd.</t>
  </si>
  <si>
    <t>Lite-On Optoelectronics Technology (Guangzhou) Co., Ltd.</t>
  </si>
  <si>
    <t>FAW Mazda Motor Sales Co., Ltd.</t>
  </si>
  <si>
    <t>Hebei Wenfeng Iron and Steel Co., Ltd.</t>
  </si>
  <si>
    <t>Nanjing Sharp Electronics Co., Ltd.</t>
  </si>
  <si>
    <t>Guangxi Yuchai Machinery Co., Ltd.</t>
  </si>
  <si>
    <t>Australian Iron and Steel Co., Ltd. Jiangsu Huai</t>
  </si>
  <si>
    <t>Zhe Jiang Yisheng Petrochemical Co., Ltd.</t>
  </si>
  <si>
    <t>Wuxi Daming Metal Products Co., Ltd.</t>
  </si>
  <si>
    <t>Changsha Zoomlion Heavy Industry Technology Development Co., Ltd.</t>
  </si>
  <si>
    <t>Ingram Micro (China) Investment Co., Ltd.</t>
  </si>
  <si>
    <t>Samsung Electronics (Shandong) Co., Ltd. Digital Printers</t>
  </si>
  <si>
    <t>The first Qin Metal Materials Co., Ltd. Qinhuangdao</t>
  </si>
  <si>
    <t>Schneider (China) Investment Co., Ltd.</t>
  </si>
  <si>
    <t>Suguo Supermarket Co., Ltd.</t>
  </si>
  <si>
    <t>Changzhou Jinyuan Copper Co., Ltd.</t>
  </si>
  <si>
    <t>South China Blue Sky Aviation Oil Co., Ltd.</t>
  </si>
  <si>
    <t>Huadian Power International Corporation Limited</t>
  </si>
  <si>
    <t>Hebei Puyang Iron and Steel Co., Ltd.</t>
  </si>
  <si>
    <t>Xingtai Iron and Steel Co., Ltd.</t>
  </si>
  <si>
    <t>Fuji Xerox High-Tech (Shenzhen) Co., Ltd.</t>
  </si>
  <si>
    <t>Hainan Airlines Co., Ltd.</t>
  </si>
  <si>
    <t>Synnex Technology International Trade (China) Co., Ltd.</t>
  </si>
  <si>
    <t>KIA Automobile Co., Ltd.</t>
  </si>
  <si>
    <t>TPV Display Technology (Wuhan) Co., Ltd.</t>
  </si>
  <si>
    <t>Hewlett-Packard Trading (Shanghai) Co., Ltd.</t>
  </si>
  <si>
    <t>Guangzhou Zhujiang Iron and Steel Co., Ltd.</t>
  </si>
  <si>
    <t>Solectron (Suzhou) Technology Co., Ltd.</t>
  </si>
  <si>
    <t>Canon (China) Co., Ltd.</t>
  </si>
  <si>
    <t>Otis Elevator (China) Investment Co., Ltd.</t>
  </si>
  <si>
    <t>Huizhou Samsung Electronics Co., Ltd.</t>
  </si>
  <si>
    <t>Jiangling Motors Co., Ltd.</t>
  </si>
  <si>
    <t>Mitsubishi Corporation (Shanghai) Co., Ltd.</t>
  </si>
  <si>
    <t>IBM Global Services (China) Co., Ltd.</t>
  </si>
  <si>
    <t>Shanghai Turbine Co., Ltd.</t>
  </si>
  <si>
    <t>Butterfield Computer (Changshu) Co., Ltd.</t>
  </si>
  <si>
    <t>Baoye Group Co., Ltd.</t>
  </si>
  <si>
    <t>Toshiba Information Machine (Hangzhou) Co., Ltd.</t>
  </si>
  <si>
    <t>Shanghai SVA NEC Liquid Crystal Display Co., Ltd.</t>
  </si>
  <si>
    <t>Delong Steel Limited</t>
  </si>
  <si>
    <t>Great Wall Motor Company Limited</t>
  </si>
  <si>
    <t>Shanghai Airlines Co., Ltd.</t>
  </si>
  <si>
    <t>Radius of non-ferrous metal Co., Ltd., Dongying</t>
  </si>
  <si>
    <t>Canon Zhuhai Youxiangongsi</t>
  </si>
  <si>
    <t>Xinyu Iron &amp; Steel Co., Ltd.</t>
  </si>
  <si>
    <t>Askey Technology (Jiangsu) Co., Ltd.</t>
  </si>
  <si>
    <t>Danzas ZF Freight Agency Co., Ltd.</t>
  </si>
  <si>
    <t>Fujian Petrochemical Company Limited</t>
  </si>
  <si>
    <t>Liaoning Zhongwang Group Co., Ltd.</t>
  </si>
  <si>
    <t>Ningbo LG Yongxing Chemical Co., Ltd.</t>
  </si>
  <si>
    <t>Shijiazhuang Iron and Steel Co., Ltd.</t>
  </si>
  <si>
    <t>Delta Electronics (Jiangsu) Co., Ltd.</t>
  </si>
  <si>
    <t>International Wire Co., Ltd. Shanxi Haixin</t>
  </si>
  <si>
    <t>Western Mining Co., Ltd.</t>
  </si>
  <si>
    <t>Polyester Co., Ltd. Shaoxing aspect</t>
  </si>
  <si>
    <t>Unilever Services (Hefei) Co., Ltd.</t>
  </si>
  <si>
    <t>Qimonda Module (Suzhou) Co., Ltd.</t>
  </si>
  <si>
    <t>China Shipping Container Lines Co., Ltd.</t>
  </si>
  <si>
    <t>Shanxi Haixin International Iron and Steel Co., Ltd.</t>
  </si>
  <si>
    <t>Tian An Insurance Co., Ltd.</t>
  </si>
  <si>
    <t>Shanghai Yi Hai Trade Co., Ltd.</t>
  </si>
  <si>
    <t>South China Sea oil industry (CCT) Co., Ltd.</t>
  </si>
  <si>
    <t>Canon (Zhongshan) Office Equipment Co., Ltd.</t>
  </si>
  <si>
    <t>CNOOC Petrochemical Co., Ltd. Ningbo Daxie</t>
  </si>
  <si>
    <t>Komatsu (China) Investment Co., Ltd.</t>
  </si>
  <si>
    <t>Micro Electronics (Kunshan) Co., Ltd.</t>
  </si>
  <si>
    <t>Uniwill Computer (Suzhou) Co., Ltd.</t>
  </si>
  <si>
    <t>IMF Electronics (Shanghai) Co., Ltd.</t>
  </si>
  <si>
    <t>Sichuan FAW Toyota Motor Co., Ltd.</t>
  </si>
  <si>
    <t>Tianjin Samsung Electronics Co., Ltd.</t>
  </si>
  <si>
    <t>Silver Qingdao Steel iron Youxiangongsi</t>
  </si>
  <si>
    <t>Hitachi Display Devices (Suzhou) Co., Ltd.</t>
  </si>
  <si>
    <t>Pacific Steel Co., Ltd. Zhangjiagang sand</t>
  </si>
  <si>
    <t>International Heavy Industry Co., Ltd. LOVOL</t>
  </si>
  <si>
    <t>Zhangjiagang Emori Steel Co., Ltd.</t>
  </si>
  <si>
    <t>Lenovo (Shenzhen) Electronics Co., Ltd.</t>
  </si>
  <si>
    <t>Delta Electronics Power (Dongguan) Co., Ltd.</t>
  </si>
  <si>
    <t>Guangdong Nuclear Power Joint Venture Company</t>
  </si>
  <si>
    <t>Puli Technology (Foshan) Co., Ltd.</t>
  </si>
  <si>
    <t>GOME Electrical Appliances Co., Ltd.</t>
  </si>
  <si>
    <t>Qinhuangdao Jinhai Grain and Oil Industrial Co., Ltd.</t>
  </si>
  <si>
    <t>Yi Hai (Lianyungang) Grain and Oil Industrial Co., Ltd.</t>
  </si>
  <si>
    <t>Air China Cargo Co., Ltd.</t>
  </si>
  <si>
    <t>Non-ferrous Metal Co., Ltd. Nanjing Huaxin</t>
  </si>
  <si>
    <t>Hyundai Motor (China) Investment Co., Ltd.</t>
  </si>
  <si>
    <t>Beijing Hyundai Mobis Automotive Parts Co., Ltd.</t>
  </si>
  <si>
    <t>Yongle (China) Electronics Retail Limited</t>
  </si>
  <si>
    <t>Tai-I Jiang Copper (Guangzhou) Co., Ltd.</t>
  </si>
  <si>
    <t>Doosan Infracore (China) Co., Ltd.</t>
  </si>
  <si>
    <t>Semiconductor Manufacturing International (Shanghai) Co., Ltd.</t>
  </si>
  <si>
    <t>In the construction of three construction Co., Ltd.</t>
  </si>
  <si>
    <t>Nike Sports (China) Co., Ltd.</t>
  </si>
  <si>
    <t>Foxconn (Kunshan) Computer Connector Co., Ltd.</t>
  </si>
  <si>
    <t>Jiangsu New Century Shipbuilding Co., Ltd.</t>
  </si>
  <si>
    <t>Lenovo (Shanghai) Electronic Technology Co., Ltd.</t>
  </si>
  <si>
    <t>Lenovo International Information Products (Shenzhen) Co., Ltd.</t>
  </si>
  <si>
    <t>Hong Material Technology Co., Ltd. Changshu Branch (has ceased the production and operation, the court ruled that restructuring)</t>
  </si>
  <si>
    <t>Love Shikai Guo International Trade (Shanghai) Co., Ltd.</t>
  </si>
  <si>
    <t>Guangdong Midea Group Wuhu Refrigeration Equipment Co., Ltd.</t>
  </si>
  <si>
    <t>Beijing Gas Group Co., Ltd.</t>
  </si>
  <si>
    <t>Ricoh (Shenzhen) Industrial Development Co., Ltd.</t>
  </si>
  <si>
    <t>Shanghai Real Estate Co., Ltd. Beijing Fu</t>
  </si>
  <si>
    <t>Shanghai Mitsubishi Elevator Co., Ltd.</t>
  </si>
  <si>
    <t>Sea oil industry (Fangchenggang) Co., Ltd.</t>
  </si>
  <si>
    <t>Guangdong Nanhua Petroleum Company Limited</t>
  </si>
  <si>
    <t>Jiangsu Hengli Chemical Fiber Co., Ltd.</t>
  </si>
  <si>
    <t>Truly Semiconductors Ltd.</t>
  </si>
  <si>
    <t>Crystal Crown Technology (Shenzhen) Co., Ltd.</t>
  </si>
  <si>
    <t>Epson Technology (Shenzhen) Co., Ltd.</t>
  </si>
  <si>
    <t>Tsingtao Brewery Co., Ltd.</t>
  </si>
  <si>
    <t>Sand King Steel Co., Ltd. Zhangjiagang</t>
  </si>
  <si>
    <t>Huayang Electric Co., Ltd.</t>
  </si>
  <si>
    <t>Zhejiang Southeast Electric Power Co., Ltd.</t>
  </si>
  <si>
    <t>UT Starcom Communication Co., Ltd.</t>
  </si>
  <si>
    <t>Liuzhou Wuling Automobile Co., Ltd.</t>
  </si>
  <si>
    <t>Tangshan Iron and Steel Co., Ltd. Hong Kong Land</t>
  </si>
  <si>
    <t>Shanghai Lotus Supermarket Chain Co., Ltd.</t>
  </si>
  <si>
    <t>Jabil Circuit (Wuxi) Co., Ltd.</t>
  </si>
  <si>
    <t>Shanghai GM (Shenyang) North Sheng Motor Co., Ltd.</t>
  </si>
  <si>
    <t>Double Coin Holdings Ltd.</t>
  </si>
  <si>
    <t>Flextronics Technology (Shenzhen) Co., Ltd.</t>
  </si>
  <si>
    <t>Shenzhen ExcelStor Technology Ltd.</t>
  </si>
  <si>
    <t>Dalian Toshiba Television Limited</t>
  </si>
  <si>
    <t>Zhe Jiang Hailiang Co., Ltd.</t>
  </si>
  <si>
    <t>In general (Handan) Steel Co., Ltd.</t>
  </si>
  <si>
    <t>Pan Wang Zhangqiu Holy Well Road West</t>
  </si>
  <si>
    <t>Shanghai Pudong Jinqiao Export Processing Zone No.33 Qin bridge</t>
  </si>
  <si>
    <t>Nantong Economic and Technological Development Zone, Jiangsu Province, with Rd</t>
  </si>
  <si>
    <t>Zunhua City, Hebei Province, the construction of Road No. 32</t>
  </si>
  <si>
    <t>Science and Technology Park, Nanshan District, Shenzhen, Kefa Road</t>
  </si>
  <si>
    <t>Tsann Zhangzhou Development Zone Industrial Park, Longchi</t>
  </si>
  <si>
    <t>Suzhou Industrial Park Export Processing Zone</t>
  </si>
  <si>
    <t>Huaihai Road, Luwan District, No. 8 Building, 01A Lansheng Room</t>
  </si>
  <si>
    <t>154 Jianshe Road, Luoyang, Henan Province, No.</t>
  </si>
  <si>
    <t>Rong Qiao, Pudong, Shanghai, No. 555</t>
  </si>
  <si>
    <t>Shanghai Minhang Economic and Technological Development Zone, the River City Road, No. 3873</t>
  </si>
  <si>
    <t>Wujiang Song gulingzhen 1700 Zhongshan North Road</t>
  </si>
  <si>
    <t>Hua Shen Road, Shanghai Waigaoqiao Free Trade Zone 2F, No. 80</t>
  </si>
  <si>
    <t>Jinan International Airport Yaoqiang</t>
  </si>
  <si>
    <t>Nansha District, Guangzhou City, South Avenue, 6</t>
  </si>
  <si>
    <t>Su Hong Middle Road Suzhou Industrial Park, No. 448</t>
  </si>
  <si>
    <t>Dalang Town, Dongguan City Industrial Zone cattle Pei</t>
  </si>
  <si>
    <t>Ma Wan Road, Suzhou New District, No. 266</t>
  </si>
  <si>
    <t>Xi'an, Shaanxi Yadi Road, New Industrial Park II</t>
  </si>
  <si>
    <t>Shanghai No. 4, Lane 600, Tianshan Road, Strong Tower, 27-30 floor</t>
  </si>
  <si>
    <t>Kunshan Export Processing Zone, Nantz Road (tube)</t>
  </si>
  <si>
    <t>Zhengzhou Economic and Technological Development Zone Sea Road, No. 1405</t>
  </si>
  <si>
    <t>Suzhou Industrial Park Avenue 88 modern logistics park ProLogis C21 #</t>
  </si>
  <si>
    <t>Shanghai, Shanghai Chemical Industry Park Chu Hua Road, No. 25</t>
  </si>
  <si>
    <t>Nanshan District, Shenzhen Neptunus Mansion, 26-31 South Road, oil layer</t>
  </si>
  <si>
    <t>Town, Dongguan City, Hongye Industrial Zone</t>
  </si>
  <si>
    <t>Jiangsu Jinfeng Road, Suzhou New District, No. 168</t>
  </si>
  <si>
    <t>Changshu City, Jiangsu Province along the Yangtze River Economic Development Zone</t>
  </si>
  <si>
    <t>Shuofang Wuxi New District Industrial Zone No. A57</t>
  </si>
  <si>
    <t>Quyang Road 560, Shanghai</t>
  </si>
  <si>
    <t>Shenzhen Nanshan District, Kefa Road, Science Park, No. 3, Great Wall Computer Building # 1 plant, 2 #</t>
  </si>
  <si>
    <t>No. 99 Chuk Yuen Road, Suzhou New District</t>
  </si>
  <si>
    <t>No. 1 Jianguomenwai Avenue, Chaoyang District, World Tower 2 32 floors 03-18 units</t>
  </si>
  <si>
    <t>Welcome Boulevard, No. 509 Nanchang</t>
  </si>
  <si>
    <t>Shennan Road East, Luohu District, Shenzhen Di Wang Commercial Centre, No. 333, 27th Floor</t>
  </si>
  <si>
    <t>Jimei District, Xiamen, Xinglin West Rd on the 15th</t>
  </si>
  <si>
    <t>Dongguan Songshan Lake Science and Technology Industrial Park North Industrial Park</t>
  </si>
  <si>
    <t>Lize East Street, Chaoyang District, on the 5th Ericsson Building, 1-6A</t>
  </si>
  <si>
    <t>Qianqiao Wuxi City, Jiangsu Province</t>
  </si>
  <si>
    <t>Box No. 8, the southern suburbs of Hefei City</t>
  </si>
  <si>
    <t>Futian District, Shenzhen, No. 98, Fuhua Building, 13th Floor, 03 superior rooms</t>
  </si>
  <si>
    <t>Jiangyin Port Harbor City Summer Street 55 West Road</t>
  </si>
  <si>
    <t>Shanghai Songjiang Export Processing Zone Village Road, No. 6, Lane 66</t>
  </si>
  <si>
    <t>Shenyang Economic and Technological Development Zone on the 13th Street 20</t>
  </si>
  <si>
    <t>Shanghai Pudong Jinqiao Export Processing Zone, No. 1051 Yunqiao</t>
  </si>
  <si>
    <t>New Jinqiao Road, Pudong, Shanghai Jinqiao Building, No. 28, 14th Floor, New</t>
  </si>
  <si>
    <t>26 - Dongting Road, Tianjin Economic-Technological Development Area No. 2</t>
  </si>
  <si>
    <t>Economic and Technological Development Zone, Taiyuan Street, Fei</t>
  </si>
  <si>
    <t>China Hangzhou Zhejiang Plaza, 12th Floor</t>
  </si>
  <si>
    <t>27 - Tianjin Port Free Trade Zone Waterfront eight 171</t>
  </si>
  <si>
    <t>Futian District, Shenzhen City, Metro Building, in 1016 all the way to 20-24 layers (limited to office)</t>
  </si>
  <si>
    <t>Tan Village, Nansha District, Guangzhou City</t>
  </si>
  <si>
    <t>Shilong Town, Dongguan City, East Road, New City Founder</t>
  </si>
  <si>
    <t>Qingdao Economic and Technological Development Zone Xiangjiang 23 all the way</t>
  </si>
  <si>
    <t>Jingjiang Park of Jiangyin Economic Development Zone</t>
  </si>
  <si>
    <t>Fengpu Road, Shanghai Comprehensive Industrial Development Zone No. 1</t>
  </si>
  <si>
    <t>Guyuan Road, Shanghai, Room 306, No. 15, Lane 110 -1</t>
  </si>
  <si>
    <t>Sha Tau, Changan Town, Dongguan</t>
  </si>
  <si>
    <t>Wang Hang Liao Bu Town, Dongguan City</t>
  </si>
  <si>
    <t>Bay Village, Dongguan City, Machong Europe</t>
  </si>
  <si>
    <t>Dongcheng District, Beijing, Chaoyang North Street on the 8th, 10th Floor, Fuhua Building, Room A, D</t>
  </si>
  <si>
    <t>26 - Tianjin Economic-Technological Development Area West Sixth Street New Industry Plant No. 35 -8</t>
  </si>
  <si>
    <t>Jiangsu Changshu Economic Development Zone No. 272, Huanghe Road</t>
  </si>
  <si>
    <t>Zhuhai Harbour Industrial Zone Jinzhou Processing Zone</t>
  </si>
  <si>
    <t>Economic Development Zone, Wenling City, Zhejiang Province</t>
  </si>
  <si>
    <t>Jiu Xian Qiao Road, Chaoyang District, No. 10 Hengtong mansions</t>
  </si>
  <si>
    <t>Honghua Road, Futian Free Trade Zone, Changping Business Building, No. 99, 7th Floor 701, 702</t>
  </si>
  <si>
    <t>Fu Yong Town, Bao'an District, Shenzhen Dayang Development Zone 16 Zone A, B, F plant</t>
  </si>
  <si>
    <t>Baoding, Hebei Province, the high open area No. 3055 Fuxing Zhong Lu</t>
  </si>
  <si>
    <t>Benxi City, northern Taiwan mountain town flat</t>
  </si>
  <si>
    <t>Luohu District, Shenzhen Water Bay Road 14 5 layers (limited to office use)</t>
  </si>
  <si>
    <t>Australian Nepalese Road, Shanghai Waigaoqiao Free Trade Zone No. 588, Building 65 A part of the first layer</t>
  </si>
  <si>
    <t>Xuzhou City, Jiangsu Province Economic Development Zone, Jinshan South Bridge</t>
  </si>
  <si>
    <t>Shanghai Waigaoqiao Free Trade Zone United States, No. 38 Guangxi Road 378, Building C parts</t>
  </si>
  <si>
    <t>Suzhou Industrial Park, three-way 68 stars?</t>
  </si>
  <si>
    <t>Qinhuangdao harbor area east Wang Ling (Hong Kong East Road, No. 355)</t>
  </si>
  <si>
    <t>Chuan Sha Road, Pudong New Area, Shanghai, No. 3777</t>
  </si>
  <si>
    <t>Hi-Tech Industrial Development Zone, Kunshan, Jiangsu Province Park</t>
  </si>
  <si>
    <t>98 Huaihai Zhong Road, Luwan District, Shanghai, Room 801 A</t>
  </si>
  <si>
    <t>Pudong New Area, Shanghai, 101 West Xueye</t>
  </si>
  <si>
    <t>Honghua Road, Futian Free Trade Zone, Changping Business Building, No. 99, Office 5-layer 501-5</t>
  </si>
  <si>
    <t>Zhuhai City, Guangdong Province, Golden Sun Building, Shihua West Road, fourth floor</t>
  </si>
  <si>
    <t>Ningbo Economic and Technological Development Zone, Qing Zhi</t>
  </si>
  <si>
    <t>Xishan Economic Development Zone, Jiangsu Province, No. 6, Unity Road</t>
  </si>
  <si>
    <t>Songshan Road, Suzhou New District No. 3</t>
  </si>
  <si>
    <t>Foshan City Shunde District, North? Town, West Town, 18</t>
  </si>
  <si>
    <t>No. 4747 Long Wu Road, Shanghai</t>
  </si>
  <si>
    <t>Jianchuan Road, Minhang District, Shanghai, No. 930</t>
  </si>
  <si>
    <t>Shunde District, Foshan City, Guangdong Province, North? Le Road Town, 19</t>
  </si>
  <si>
    <t>Qingdao Economic and Technological Development Zone, 200 North Kunlun Mountains</t>
  </si>
  <si>
    <t>Shanghai Waigaoqiao Free Trade Zone, Road 999, England, a layer of IIA / B Room</t>
  </si>
  <si>
    <t>Anting Town, Jiading District, National Park Road, No. 60</t>
  </si>
  <si>
    <t>Jiulongpo District Association in Liangshan Village 一号</t>
  </si>
  <si>
    <t>Guangzhou Free Trade Zone, Road No. 6, Paul Ying</t>
  </si>
  <si>
    <t>Chaoyang District, Beijing No. 8 South Street Gate Fortune Building, 1404-1405 COFCO</t>
  </si>
  <si>
    <t>Investment companies to invest</t>
  </si>
  <si>
    <t>Korea</t>
  </si>
  <si>
    <t>England</t>
  </si>
  <si>
    <t>Other Pacific Island</t>
  </si>
  <si>
    <t>Refrigeration Equipment Co., Ltd. Guangdong Meizhi</t>
  </si>
  <si>
    <t>Southeast (Fujian) Automotive Industry Co., Ltd.</t>
  </si>
  <si>
    <t>BYD Precision Manufacture Co., Ltd.</t>
  </si>
  <si>
    <t>Kunda Computer Technology (Kunshan) Co., Ltd.</t>
  </si>
  <si>
    <t>Qinghai bridge ALUMINUM CO., LTD.</t>
  </si>
  <si>
    <t>Daikin (China) Investment Co., Ltd.</t>
  </si>
  <si>
    <t>Auchan (China) Investment Co., Ltd.</t>
  </si>
  <si>
    <t>Central Asahi Electronic (Shenzhen) Co., Ltd.</t>
  </si>
  <si>
    <t>Brother High-Tech (Shenzhen) Co., Ltd.</t>
  </si>
  <si>
    <t>Zhaoyuan Leo Rubber Co., Ltd.</t>
  </si>
  <si>
    <t>Hainan Jinhai Pulp and Paper Industry Co., Ltd.</t>
  </si>
  <si>
    <t>China Heavy Duty Truck Group Jinan Power Co., Ltd.</t>
  </si>
  <si>
    <t>Dongfeng Cummins Engine Co., Ltd.</t>
  </si>
  <si>
    <t>Chongqing Changan Suzuki Automobile Co., Ltd.</t>
  </si>
  <si>
    <t>Weiyuan Steel Co., Ltd.</t>
  </si>
  <si>
    <t>Zhenjiang Chimei Chemical Co., Ltd.</t>
  </si>
  <si>
    <t>TPV Technology (Beijing) Co., Ltd.</t>
  </si>
  <si>
    <t>ECS Technology (Shanghai) Co., Ltd.</t>
  </si>
  <si>
    <t>Chigo Air Conditioning Co., Ltd.</t>
  </si>
  <si>
    <t>Asahi, Central Electronics (Shanghai) Co., Ltd.</t>
  </si>
  <si>
    <t>Jiangsu Five Star Appliance Co., Ltd.</t>
  </si>
  <si>
    <t>Hangzhou H3C Technologies Co., Ltd.</t>
  </si>
  <si>
    <t>Guangzhou Iron and Steel Co., Ltd.</t>
  </si>
  <si>
    <t>Guangdong Dapeng LNG Company Ltd.</t>
  </si>
  <si>
    <t>L'Oreal (China) Co., Ltd.</t>
  </si>
  <si>
    <t>Inventec Co., Ltd.</t>
  </si>
  <si>
    <t>SAIC Iveco Hongyan Commercial Vehicle Co., Ltd.</t>
  </si>
  <si>
    <t>Guangdong Nan Yue Logistics Co., Ltd.</t>
  </si>
  <si>
    <t>Tangshan Heng Tong Precision Sheet Co., Ltd.</t>
  </si>
  <si>
    <t>Sony Ericsson Mobile Communications (China) Co., Ltd.</t>
  </si>
  <si>
    <t>Power Company, Shandong China</t>
  </si>
  <si>
    <t>Jingwei Textile Machinery Co., Ltd.</t>
  </si>
  <si>
    <t>Wei joint hearing Semiconductor (Beijing) Co., Ltd.</t>
  </si>
  <si>
    <t>Sony Electronics (Wuxi) Co., Ltd.</t>
  </si>
  <si>
    <t>Plate Material Co., Ltd. Tangshan</t>
  </si>
  <si>
    <t>Guangzhou Shipyard International Co., Ltd.</t>
  </si>
  <si>
    <t>Siemens International Trading (Shanghai) Co., Ltd.</t>
  </si>
  <si>
    <t>Foshan City Shunde District, Galanz Electric Co., Ltd.</t>
  </si>
  <si>
    <t>Rui in Electronics (Suzhou) Co., Ltd.</t>
  </si>
  <si>
    <t>Compal Communications (Nanjing) Co., Ltd.</t>
  </si>
  <si>
    <t>Daikin Air Conditioning (Shanghai) Co., Ltd.</t>
  </si>
  <si>
    <t>Nokia Siemens Networks (Beijing) Co., Ltd.</t>
  </si>
  <si>
    <t>Guangdong Construction Engineering Co., Ltd. vault</t>
  </si>
  <si>
    <t>Tai Jin Baoguang Electric (Suzhou) Co., Ltd.</t>
  </si>
  <si>
    <t>Wistron (Zhongshan) Co., Ltd.</t>
  </si>
  <si>
    <t>Taizhou LG Electronics Refrigeration Co., Ltd.</t>
  </si>
  <si>
    <t>Hafei Motor Co., Ltd.</t>
  </si>
  <si>
    <t>Hitachi Construction Machinery (Shanghai) Co., Ltd.</t>
  </si>
  <si>
    <t>Zibo Hongda Steel Co., Ltd.</t>
  </si>
  <si>
    <t>Chow Tai Fook Jewellery (Shenzhen) Co., Ltd.</t>
  </si>
  <si>
    <t>Chengdu Kobelco Construction Machinery (Group) Co., Ltd.</t>
  </si>
  <si>
    <t>Far Eastern Industrial (Shanghai) Co., Ltd.</t>
  </si>
  <si>
    <t>Shanghai Nestlé Product Services Ltd.</t>
  </si>
  <si>
    <t>KOMATSU Engineering Machinery Co., Ltd.</t>
  </si>
  <si>
    <t>Giti Tire Co., Ltd. Anhui</t>
  </si>
  <si>
    <t>Four Seas Electronics (Kunshan) Co., Ltd.</t>
  </si>
  <si>
    <t>Flextronics Technology (Shanghai) Co., Ltd.</t>
  </si>
  <si>
    <t>Inner Mongolia Yitai Coal Company Limited</t>
  </si>
  <si>
    <t>New Belle Footwear (Shenzhen) Co., Ltd.</t>
  </si>
  <si>
    <t>Hewlett-Packard (Shanghai) Co., Ltd.</t>
  </si>
  <si>
    <t>Dongguan Nine Dragons Paper Co., Ltd.</t>
  </si>
  <si>
    <t>Shenzhen Southern CIMC Logistics Equipment Manufacturing Co., East</t>
  </si>
  <si>
    <t>Nanjing Iveco Automobile Co., Ltd.</t>
  </si>
  <si>
    <t>Yantai Oriental Stainless Steel Industrial Co., Ltd.</t>
  </si>
  <si>
    <t>Hisense Kelon Electrical Holdings Co. Ltd.</t>
  </si>
  <si>
    <t>Walsall Joint Information (Shanghai) Co., Ltd.</t>
  </si>
  <si>
    <t>LG Electronics Parts (Yantai) Co., Ltd.</t>
  </si>
  <si>
    <t>Guangzhou Matsushita Air Conditioner Youxiangongsi</t>
  </si>
  <si>
    <t>Unilever (China) Co., Ltd.</t>
  </si>
  <si>
    <t>United Power Co. Ltd. Guangzhou, Guangdong</t>
  </si>
  <si>
    <t>China International Capital Corporation Limited</t>
  </si>
  <si>
    <t>Shanghai Yanfeng Johnson Controls Seating Co., Ltd.</t>
  </si>
  <si>
    <t>Hitachi Global Storage Products (Shenzhen) Co., Ltd.</t>
  </si>
  <si>
    <t>Dongguan Samsung Co., Ltd.</t>
  </si>
  <si>
    <t>Macro? Computer (Shanghai) Co., Ltd.</t>
  </si>
  <si>
    <t>Sinopec Shell (Jiangsu) Petroleum Marketing Co., Ltd.</t>
  </si>
  <si>
    <t>Shanghai International Port (Group) Co., Ltd.</t>
  </si>
  <si>
    <t>Benxi Steel POSCO Cold Rolled Sheet Co., Ltd.</t>
  </si>
  <si>
    <t>Canon (Suzhou) Co., Ltd.</t>
  </si>
  <si>
    <t>BP Zhenhai Refining &amp; Chemical (Ningbo) Co., Ltd. LNG</t>
  </si>
  <si>
    <t>Wrigley Confectionery (China) Co., Ltd.</t>
  </si>
  <si>
    <t>Hitachi Elevator (China) Co., Ltd.</t>
  </si>
  <si>
    <t>Canada Business Inco Metals (Shanghai) Co., Ltd.</t>
  </si>
  <si>
    <t>Guangzhou Iron and Steel Co., cis</t>
  </si>
  <si>
    <t>Caijing Optoelectronics Technology (Kunshan) Co., Ltd.</t>
  </si>
  <si>
    <t>Mitsui &amp; Co. (Shanghai) Trading Co., Ltd.</t>
  </si>
  <si>
    <t>Iron Co., Ltd. Zhangjiagang Xingrong</t>
  </si>
  <si>
    <t>Shanghai Itochu Youxiangongsi</t>
  </si>
  <si>
    <t>China Heavy Duty Truck Group Jinan Commercial Vehicle Co., Ltd.</t>
  </si>
  <si>
    <t>Bayer MaterialScience Trading (Shanghai) Co., Ltd.</t>
  </si>
  <si>
    <t>Cargill Grain and Oil (Nantong) Co., Ltd.</t>
  </si>
  <si>
    <t>Jane Zhou Tangshan Iron and Steel Co., Ltd. Jianlong</t>
  </si>
  <si>
    <t>New rule of Steel Co., Ltd. Hubei</t>
  </si>
  <si>
    <t>Emerson Network Power</t>
  </si>
  <si>
    <t>TKL Industrial Co., Ltd.</t>
  </si>
  <si>
    <t>International Computer (Suzhou) Co., Ltd.</t>
  </si>
  <si>
    <t>Kuehne &amp; Nagel (China) Logistics Co., Ltd.</t>
  </si>
  <si>
    <t>United Automotive Electronic Systems Co., Ltd.</t>
  </si>
  <si>
    <t>Tianjin Kerry Oils &amp; Grains Industrial Co., Ltd.</t>
  </si>
  <si>
    <t>Coca-Cola (China) Beverages Ltd.</t>
  </si>
  <si>
    <t>Bright Dairy &amp; Food Co., Ltd.</t>
  </si>
  <si>
    <t>High record (Suzhou) Electronics Co., Ltd.</t>
  </si>
  <si>
    <t>Toshiba Electronics (Shanghai) Co., Ltd.</t>
  </si>
  <si>
    <t>Flextronics Computer (Zhuhai) Co., Ltd.</t>
  </si>
  <si>
    <t>Shandong Airlines Co., Ltd.</t>
  </si>
  <si>
    <t>Guangzhou Toyota Engine Co., Ltd.</t>
  </si>
  <si>
    <t>Celestica (Suzhou) Technology Co., Ltd.</t>
  </si>
  <si>
    <t>Dongguan Huaxin Wire &amp; Cable Co.</t>
  </si>
  <si>
    <t>Canon Fine Technology (Suzhou) Office Equipment Co., Ltd.</t>
  </si>
  <si>
    <t>BYD Auto Co., Ltd.</t>
  </si>
  <si>
    <t>Lenovo (Shanghai) Co., Ltd.</t>
  </si>
  <si>
    <t>Makita (Kunshan) Co., Ltd.</t>
  </si>
  <si>
    <t>Hunan Changfeng Motor Co., Ltd.</t>
  </si>
  <si>
    <t>Zhengzhou Nissan Automobile Co., Ltd.</t>
  </si>
  <si>
    <t>Adidas Sports (China) Co., Ltd.</t>
  </si>
  <si>
    <t>Shanghai BASF Polyurethane Co., Ltd.</t>
  </si>
  <si>
    <t>Shenzhen Neptunus Group Co., Ltd.</t>
  </si>
  <si>
    <t>Dongguan Huaqiang Sanyo Motor Co., Ltd.</t>
  </si>
  <si>
    <t>Suzhou Epson Co., Ltd.</t>
  </si>
  <si>
    <t>UPM-Kymmene (Changshu) Paper Industry Co., Ltd.</t>
  </si>
  <si>
    <t>Stainless Steel Co., Ltd. Wuxi Shuo Yang</t>
  </si>
  <si>
    <t>Shanghai Alliance supermarket Ltd.</t>
  </si>
  <si>
    <t>Mass Storage Device Co., Ltd. Shenzhen</t>
  </si>
  <si>
    <t>Darfon Electronics Suzhou Co., Ltd.</t>
  </si>
  <si>
    <t>Jiangling Isuzu Motors Limited</t>
  </si>
  <si>
    <t>Liquefied Petroleum Gas Co., Ltd. Shenzhen Hua</t>
  </si>
  <si>
    <t>Xiamen Cheng Shin Rubber Industry Co., Ltd.</t>
  </si>
  <si>
    <t>Celestica (Dongguan) Co., Ltd.</t>
  </si>
  <si>
    <t>Ericsson (China) Communications Co., Ltd.</t>
  </si>
  <si>
    <t>Xue Feng Steel Co., Ltd. Wuxi</t>
  </si>
  <si>
    <t>US-owned Solectron (Shenzhen) Technology Co., Ltd.</t>
  </si>
  <si>
    <t>Hitachi Construction Machinery (China) Co., Ltd.</t>
  </si>
  <si>
    <t>Tao Bo Trade Co., Ltd. of Shenzhen City</t>
  </si>
  <si>
    <t>Special Marine Board Co., Ltd. Wuxi Xicheng</t>
  </si>
  <si>
    <t>Of Research (Shanghai) Optical Co., Ltd.</t>
  </si>
  <si>
    <t>Shenyang Yuanda Aluminium Industry Engineering Co., Ltd.</t>
  </si>
  <si>
    <t>Shanghai Hitachi Electrical Appliances Co., Ltd.</t>
  </si>
  <si>
    <t>Sharp Business (China) Co., Ltd.</t>
  </si>
  <si>
    <t>General Nice (Tianjin) Co., Ltd.</t>
  </si>
  <si>
    <t>Hong Fu Jin Precision Industry (Taiyuan) Co., Ltd.</t>
  </si>
  <si>
    <t>Sing Tao Building Materials Co., Ltd. Changshu new (has ceased the production and operation, the court ruled that restructuring)</t>
  </si>
  <si>
    <t>Sinopec BP (Zhejiang) Petroleum Co., Ltd.</t>
  </si>
  <si>
    <t>Toyota Tsusho (Tianjin) Co., Ltd.</t>
  </si>
  <si>
    <t>Rainbow Department Store</t>
  </si>
  <si>
    <t>Guangzhou Pearl River Power Fuel Co., Ltd.</t>
  </si>
  <si>
    <t>Kyocera Mita Office Equipment (Dongguan) Co., Ltd.</t>
  </si>
  <si>
    <t>Mitsumi Electric Co., Ltd. Qingdao</t>
  </si>
  <si>
    <t>Jiang Su Changjiang Steel Co., Ltd.</t>
  </si>
  <si>
    <t>Pioneer High-Tech (Shanghai) Co., Ltd.</t>
  </si>
  <si>
    <t>On 海李奥贝纳 Advertising Co., Ltd.</t>
  </si>
  <si>
    <t>Special Steel Co., Ltd. Jiangsu Huai</t>
  </si>
  <si>
    <t>Kinpo Electronics (China) Co., Ltd.</t>
  </si>
  <si>
    <t>Dongguan Samsung Motor Co., Ltd.</t>
  </si>
  <si>
    <t>Textile Garment Co., Ltd. Dongguan Texwinca</t>
  </si>
  <si>
    <t>LG Philips LCD (Shenzhen) Co., Ltd.</t>
  </si>
  <si>
    <t>Pacific International Lines (China) Co., Ltd.</t>
  </si>
  <si>
    <t>Tianjin Samsung Electronics Co., Ltd. through the wide</t>
  </si>
  <si>
    <t>Sharp Office Equipment (Changshu) Co., Ltd.</t>
  </si>
  <si>
    <t>Yufeng Iron &amp; Steel Co., Ltd. Zhuhai, Guangdong</t>
  </si>
  <si>
    <t>Zhejiang Qianjiang Motorcycle Co., Ltd.</t>
  </si>
  <si>
    <t>ABB (China) Co., Ltd.</t>
  </si>
  <si>
    <t>Panasonic Industrial Sales (Shenzhen) Co., Ltd.</t>
  </si>
  <si>
    <t>Toshiba TEC Information Systems (Shenzhen) Co., Ltd.</t>
  </si>
  <si>
    <t>Baoding Tianwei Yingli New Energy Resources Co., Ltd.</t>
  </si>
  <si>
    <t>High-speed Wire Co., Ltd. Benxi North</t>
  </si>
  <si>
    <t>China Resources Vanguard Co., Ltd.</t>
  </si>
  <si>
    <t>Sharp Electronics (Shanghai) Co., Ltd.</t>
  </si>
  <si>
    <t>Caterpillar (Xuzhou) Co., Ltd.</t>
  </si>
  <si>
    <t>Toyota Tsusho (Shanghai) Co., Ltd.</t>
  </si>
  <si>
    <t>Jebsen (China) Motors Ltd.</t>
  </si>
  <si>
    <t>Formosa Optical Co., Ltd. Suzhou Yu</t>
  </si>
  <si>
    <t>CITIC Dicastal Wheel Manufacturing Co., Ltd.</t>
  </si>
  <si>
    <t>On Soughing image Youxiangongsi</t>
  </si>
  <si>
    <t>Kang quasi-Electronic Technology (Kunshan) Co., Ltd.</t>
  </si>
  <si>
    <t>Bridgestone (China) Investment Co., Ltd.</t>
  </si>
  <si>
    <t>Shanghai Krupp Stainless Co., Ltd.</t>
  </si>
  <si>
    <t>NEC Video Equipment (Shenzhen) Co., Ltd.</t>
  </si>
  <si>
    <t>Guangdong Zhuhai Power Station Co., Ltd.</t>
  </si>
  <si>
    <t>Caterpillar (China) Investment Co., Ltd.</t>
  </si>
  <si>
    <t>Ningbo Asia Pulp and Paper Industry Co., Ltd.</t>
  </si>
  <si>
    <t>Tripod (Wuxi) Electronics Co., Ltd.</t>
  </si>
  <si>
    <t>Nanjing Huaxin Guang Electric Co., Ltd.</t>
  </si>
  <si>
    <t>Logitech Technology (Suzhou) Co., Ltd.</t>
  </si>
  <si>
    <t>Foshan Shunde Midea Microwave Electric Appliance Manufacturing Co., Ltd.</t>
  </si>
  <si>
    <t>Shanghai Chlor-Alkali Chemical Co., Ltd.</t>
  </si>
  <si>
    <t>On Soughing Electronics Co., Ltd.</t>
  </si>
  <si>
    <t>Guangdong Midea Electric Appliance Manufacturing Co., Ltd. Life</t>
  </si>
  <si>
    <t>Qingdao Pohang Stainless Steel Co., Ltd.</t>
  </si>
  <si>
    <t>Bestseller Fashion (Tianjin) Co., Ltd.</t>
  </si>
  <si>
    <t>Intel Trading (Shanghai) Co., Ltd.</t>
  </si>
  <si>
    <t>Delphi Packard Electric Systems Co., Ltd.</t>
  </si>
  <si>
    <t>Qingling Motors Co. Ltd.</t>
  </si>
  <si>
    <t>Hiroshige Technology (Guangzhou) Co., Ltd.</t>
  </si>
  <si>
    <t>In food products marketing Ltd.</t>
  </si>
  <si>
    <t>Longhua Town, Bao'an District, Shenzhen City, Pine Road, Central, East 10th Industrial District No. 2</t>
  </si>
  <si>
    <t>Beijing Economic and Technological Development Zone East Road on the 5th ring</t>
  </si>
  <si>
    <t>Shanghai Songjiang Export Processing Zone, No. 68 Village Road</t>
  </si>
  <si>
    <t>No. 149-1 Dongfeng Street, Changchun City</t>
  </si>
  <si>
    <t>Shanghai Songjiang Export Processing Zone 2, Lane 58 Village Road,</t>
  </si>
  <si>
    <t>Shenjiang Road, Pudong New Area, Shanghai, 1500</t>
  </si>
  <si>
    <t>Dongfeng Street, Changchun City, Jilin Province, China</t>
  </si>
  <si>
    <t>26 - Tianjin Economic and Technological Development Zone</t>
  </si>
  <si>
    <t>Maanshan Jiuhua No. 8</t>
  </si>
  <si>
    <t>Fuxingmen South Street, Xicheng District, Beijing No. 2 C (day section, Building C, West Bank)</t>
  </si>
  <si>
    <t>Caoyang Road, Union Building, No. 548</t>
  </si>
  <si>
    <t>Ken Park, Haidian District, the highest sea Madian seven buildings</t>
  </si>
  <si>
    <t>Wuhan City, Hubei Province, Wuhan Economic and Technological Development Zone, Dongfeng Road No. 10</t>
  </si>
  <si>
    <t>Beijing Tianzhu Airport Industrial Zone A, Tianzhu Road, Building 28, Building 9 Blue Sky</t>
  </si>
  <si>
    <t>Luopu Road, Anting, Shanghai, China 63</t>
  </si>
  <si>
    <t>Shanghai Caohejing Export Processing Zone, No. 699 Pu Xing Road</t>
  </si>
  <si>
    <t>Beijing Economic and Technological Development Zone, East Central Road No. 5, two-story office building</t>
  </si>
  <si>
    <t>Guangzhou Economic and Technological Development Zone</t>
  </si>
  <si>
    <t>Longhua Town, Bao'an District, Shenzhen Foxconn Technology Industrial Park Zone F3, Building A, K1 area</t>
  </si>
  <si>
    <t>Guixi City, Jiangxi Metallurgical Avenue on the 15th</t>
  </si>
  <si>
    <t>26 - Tianjin Economic Technological Development Zone</t>
  </si>
  <si>
    <t>Shenzhen Futian Free Trade Zone Haihong Road No. 1, No. 3,6 wide Landau</t>
  </si>
  <si>
    <t>26 - Tianjin Economic-Technological Development Area Microelectronics</t>
  </si>
  <si>
    <t>Guanghua Road, Chaoyang District, Beijing Kerry Centre No. 1, 13-story office building</t>
  </si>
  <si>
    <t>Bao'an District, Shenzhen Science and Technology Industrial Park, Long Hua Zhenfu recreational area 4 1 layer E</t>
  </si>
  <si>
    <t>Dalian Economic and Technological Development Zone, Qingdao, Shanghai</t>
  </si>
  <si>
    <t>Shanghai Pudong International Airport 66 Airport Road</t>
  </si>
  <si>
    <t>Beijing Tianzhu Airport Industrial Zone A, Tianzhu West Road</t>
  </si>
  <si>
    <t>Rongqiao Economic and Technological Development Zone, Fuqing City</t>
  </si>
  <si>
    <t>Hainan Yangpu Economic Development Zone, China Sinopec Hainan Refining &amp; Chemical Co., Ltd. Office</t>
  </si>
  <si>
    <t>Yantai Economic and Technological Development Zone, Jiaxing Road 8</t>
  </si>
  <si>
    <t>North Zone duck mayor Fauci Road</t>
  </si>
  <si>
    <t>Xicheng District, Beijing Fu Xing Men Nei Street, the 28th Wing Kai Chen 10-story World Trade Center</t>
  </si>
  <si>
    <t>Wuxi Export Processing Zone B, Road No. 2 line record</t>
  </si>
  <si>
    <t>0320 block of Ningbo Export Processing Zone</t>
  </si>
  <si>
    <t>Zhuhai National Hi-Tech Industrial Development Zone Industrial Park on Green Technology</t>
  </si>
  <si>
    <t>Shanghai Chemical Industrial Zone A1, A2, A3, B1 block</t>
  </si>
  <si>
    <t>Shanghai Jinqiao Export Processing Zone, Pudong New Area, Block T22 (3 25 Cloud bridge</t>
  </si>
  <si>
    <t>Shunyi District, Beijing Linhe Industrial Development Zone No. 18 along the path</t>
  </si>
  <si>
    <t>Huizhou City, Guangdong Province</t>
  </si>
  <si>
    <t>Jinfeng Town, Zhangjiagang City, Jiangsu Province</t>
  </si>
  <si>
    <t>Jing Guang Centre Hu Jia Lou, Chaoyang District, 25th floor</t>
  </si>
  <si>
    <t>Shanghai Pudong New Area, Mall Road, 10th Floor, No. 518</t>
  </si>
  <si>
    <t>Hangzhou Economic and Technological Development Zone, Hi-Tech Industrial Park, No. 1, Street 21</t>
  </si>
  <si>
    <t>Luohe Shuanghui Road District No. 1, Zhao Ling</t>
  </si>
  <si>
    <t>Foshan Shunde Midea Industrial City</t>
  </si>
  <si>
    <t>Jinfeng Town, Zhangjiagang City, Jiangsu Province, China</t>
  </si>
  <si>
    <t>Fairmont Road, Pudong New Area, Park Village East, Room 201, 139</t>
  </si>
  <si>
    <t>Xiamen Torch Hi-tech Zone Optical information Jinshang Road Park, 2366</t>
  </si>
  <si>
    <t>Along the Yellow Sea, Rizhao City, Shandong Province, No. 86</t>
  </si>
  <si>
    <t>Zhuhai Doumen County Xinqing Technology Industrial Park</t>
  </si>
  <si>
    <t>Beijing Tongji Middle Road, Beijing Economic Technological Development Zone on the 18th</t>
  </si>
  <si>
    <t>Wuhan, Hubei, China Wuhan Economic and Technological Development Zone</t>
  </si>
  <si>
    <t>East Third Ring Road, Chaoyang District, No. 18 Xia Guang Li Jia Cheng Building, 25th Floor, Block A</t>
  </si>
  <si>
    <t>Hohhot, Inner Mongolia and Lingle Shengle Economic Park</t>
  </si>
  <si>
    <t>Xiamen Torch Hi-tech Zone Optical information Jinshang Road 2388 Park Road</t>
  </si>
  <si>
    <t>Kunshan Export Processing Zone, First Avenue</t>
  </si>
  <si>
    <t>Cambridge Industrial Area, Shanghai Pudong Road No. 2502</t>
  </si>
  <si>
    <t>Wuhan Economic and Technological Development Zone, Wuhan City No. 283 Chengdong car</t>
  </si>
  <si>
    <t>8 Xingyi Road, Shanghai, 30th Floor</t>
  </si>
  <si>
    <t>Luhe District, Nanjing, Jiangsu Province, Xinhua East Road on the 8th</t>
  </si>
  <si>
    <t>Fengnan District, Tangshan, Hebei Province, No. 193 Young Road</t>
  </si>
  <si>
    <t>District, Jinan City, the first party at home Zhuang Zhennan</t>
  </si>
  <si>
    <t>East Third Ring Road, Chaoyang District, No. 18 Xia Guang Li Jia Cheng Plaza, 28th Floor, Block B</t>
  </si>
  <si>
    <t>600 Coastal Road, Rizhao City</t>
  </si>
  <si>
    <t>Suzhou New District 169 Zhujiang Road</t>
  </si>
  <si>
    <t>Wuxi National Hi-Tech Industrial Development Zone, Lot No. 54</t>
  </si>
  <si>
    <t>Wangjing Street, Chaoyang District, Building No. 8, 16-Daimler</t>
  </si>
  <si>
    <t>Development Zone, Huizhou Zhong Kai District No. 37</t>
  </si>
  <si>
    <t>Nanjing High-tech Development Zone, Room 716, 15</t>
  </si>
  <si>
    <t>Zoucheng Shandong Province, No. 298 Fushan South Road</t>
  </si>
  <si>
    <t>Agriculture, Forestry Road, Futian District, Shenzhen Shenzhen International Trust and Investment No. 69 Tower 2 2-5 layers and III</t>
  </si>
  <si>
    <t>Pudong New Area, Shanghai Jinqiao Export Processing Zone, No. 550, Jinhai Road to 9 3 # # plant</t>
  </si>
  <si>
    <t>Hancheng Road, Shanghai Waigaoqiao Free Trade Zone No. 17, F 73 # F, part of the first layer</t>
  </si>
  <si>
    <t>Jianguo Road, Chaoyang District, Beijing Technology &amp; Trade Center, No. 118, Air China Merchants Tower 2208--</t>
  </si>
  <si>
    <t>Jinshan Road Tongling City, Anhui Province, No. 1</t>
  </si>
  <si>
    <t>China's Liaoning Province, Shenyang City, Big East 39 Street, East Point</t>
  </si>
  <si>
    <t>26 - Dongting Road, Tianjin Economic and Technological Development Zone, No. 133</t>
  </si>
  <si>
    <t>Huizhou City, Guangdong Province, Zhong Kai Hi-Tech Industrial Development Zone on the 18th district</t>
  </si>
  <si>
    <t>Guangzhou Economic and Technological Development Zone, Industrial Zone, an area around the North</t>
  </si>
  <si>
    <t>Hefei, Anhui Province, east Road No. 176</t>
  </si>
  <si>
    <t>Export Processing Zone Pudong, Shanghai Caohejing Star Road, Building 789, No. 1-3</t>
  </si>
  <si>
    <t>Shanghai Pudong International Airport, Airport Road on the 1st</t>
  </si>
  <si>
    <t>Guangzhou City, Guangzhou Economic and Technological Development Zone, Riverside Road</t>
  </si>
  <si>
    <t>26 - Fourth Street, Tianjin Economic and Technological Development Zone No. 80, Science Park, A1 District, big</t>
  </si>
  <si>
    <t>Beijing Guanghua Road, Chaoyang District, Odd Building Room 503-506, 6, 7 layer</t>
  </si>
  <si>
    <t>Benxi City, Liaoning Province, China Town, North Taiwan</t>
  </si>
  <si>
    <t>Magee Road, Shanghai Waigaoqiao Free Trade Zone No. 88, Building C, 7,8</t>
  </si>
  <si>
    <t>Huangpu District, Guangzhou City, Guangdong Province, Guangzhou Hengsha 111 of the Road</t>
  </si>
  <si>
    <t>North District, Nanshan District, Shenzhen High-tech Samsung Kejian Songping Park Street 2</t>
  </si>
  <si>
    <t>No. 168 Yuan Shen Road, Shanghai</t>
  </si>
  <si>
    <t>Shiyan Street, Bao'an District, Shenzhen Tong Tau Rabbit Information Technology Industrial Park community</t>
  </si>
  <si>
    <t>Al-Quds Street, Shouguang City, Shandong Province, No. 595</t>
  </si>
  <si>
    <t>Lake Road, Luohu District, Shenzhen City, Lakeview Garden, 1 to 3 floors</t>
  </si>
  <si>
    <t>Suhong Dong Road, Suzhou Industrial Park, No. 501</t>
  </si>
  <si>
    <t>Shenyang City, Liaoning Province, No. 14 Big East spur Zi</t>
  </si>
  <si>
    <t>3318 Gong He Xin Road, Shanghai</t>
  </si>
  <si>
    <t>79 Jianguo Road, Chaoyang District, Beijing, China Central Place, No. 2, office 6 layer 7 layer 703</t>
  </si>
  <si>
    <t>Zhangcha Town, Foshan City, west industrial zone, Changhong East Road</t>
  </si>
  <si>
    <t>Ningbo Economic and Technological Development Zone</t>
  </si>
  <si>
    <t>13 - North Star Tianjin New Technology Industrial Park Road Technology Park Xing Dian</t>
  </si>
  <si>
    <t>Dadukou District, Chongqing Iron and Steel Road 30</t>
  </si>
  <si>
    <t>Hangzhou Economic and Technological Development Zone, High-Tech Industrial Park (Hangzhou Economic and Technological Development</t>
  </si>
  <si>
    <t>Hangzhou Economic and Technological Development Zone No. 10 Street No. 2</t>
  </si>
  <si>
    <t>Nan Fung Zhangjiagang City, Jiangsu Province, Young-jin of the village</t>
  </si>
  <si>
    <t>Ring Road, Chaoyang District VII Wangjing</t>
  </si>
  <si>
    <t>88 Century Avenue, Pudong, Shanghai, Jin Mao Tower, 31 Floor, 3162</t>
  </si>
  <si>
    <t>No. 228 Changjiang Road, Yantai Development Zone</t>
  </si>
  <si>
    <t>Weifang City, Shandong Province High-tech Industrial Development Zone, 197 East A Fushou</t>
  </si>
  <si>
    <t>Guangzhou Economic and Technological Development Zone East Road United Advertising</t>
  </si>
  <si>
    <t>Kunshan Export Processing Zone, Jiangsu Province, First Avenue</t>
  </si>
  <si>
    <t>Wuxi National Hi-Tech Industrial Development Zone, Block 64</t>
  </si>
  <si>
    <t>Guang An Men Nei Street, Xuanwu District, Beijing, No. 482</t>
  </si>
  <si>
    <t>Shanghai Baoshan Iron &amp; Steel Co. plant in the region cold Weiwu Building</t>
  </si>
  <si>
    <t>Yantai City, Shandong Province, Yantai Economic and Technological Development Zone No. 118 Changjiang Road</t>
  </si>
  <si>
    <t>Kunshan Export Processing Zone, south of Third Avenue</t>
  </si>
  <si>
    <t>Yao, Nanjing Economic and Technological Development Zone, No. 346 New Road</t>
  </si>
  <si>
    <t>Maple Road, Shanghai Waigaoqiao Free Trade Zone No. 28, plus a new first floor, Room 205, Hong-commerce</t>
  </si>
  <si>
    <t>B Jianguomenwai Avenue, Chaoyang District, No. 12, Twin Towers West Tower nineteen</t>
  </si>
  <si>
    <t>Kunshan Export Processing Zone, Third Avenue on the 25th</t>
  </si>
  <si>
    <t>Wuxi National Hi-Tech Industry Development Zone, Road No. 17-6</t>
  </si>
  <si>
    <t>Overseas Chinese Town, Nanshan District, Shenzhen</t>
  </si>
  <si>
    <t>Chiping seven kilometers west of</t>
  </si>
  <si>
    <t>Jiangmen City, the construction of North Road</t>
  </si>
  <si>
    <t>Shennan Road, Nanshan District, Shenzhen Skyworth Building, Block A, 13-16 F (only for office</t>
  </si>
  <si>
    <t>Shunyi District, Southern France town of Fuqian 12 letter</t>
  </si>
  <si>
    <t>Dagang, Zhenjiang, Jiangsu Province, No. 8 Xing Road, Hong Kong</t>
  </si>
  <si>
    <t>Fang Island Road, Suzhou Industrial Park</t>
  </si>
  <si>
    <t>Foshan Shunde Shunda Road, London Street</t>
  </si>
  <si>
    <t>Futian Free Trade Zone, Futian District, Shenzhen City, 30 Peach Road</t>
  </si>
  <si>
    <t>Beijing Economic and Technological Development Zone No. 8 Western Road</t>
  </si>
  <si>
    <t>Zhongshan Road, Fuzhou City, Fujian Province, China 18</t>
  </si>
  <si>
    <t>North Road, Putuo District, Shanghai, 1425</t>
  </si>
  <si>
    <t>New District, Suzhou City, Jiangsu Province, 168 Lion Road</t>
  </si>
  <si>
    <t>Binjiang Road, Jiangyin City, Jiangsu Province, No. 297</t>
  </si>
  <si>
    <t>Liaohe Road, Qingdao Economic and Technological Development Zone, No. 88</t>
  </si>
  <si>
    <t>Wuxi City, Jiangsu Province, China export processing zone K7 plot</t>
  </si>
  <si>
    <t>Haier Road, Laoshan District, Qingdao Haier Industrial Park No. 1</t>
  </si>
  <si>
    <t>True Light Road, Putuo District, Shanghai, 1258 Room 713, 7th Floor</t>
  </si>
  <si>
    <t>Huizhou City, Guangdong Province, Taiwan Industrial Park 3 Heng on the 18th</t>
  </si>
  <si>
    <t>No. 95, Nanhai Road, TEDA</t>
  </si>
  <si>
    <t>Guangzhou Economic and Technological Development Zone East Road No. 128, Chun into</t>
  </si>
  <si>
    <t>High-tech Industrial Development Zone, Guangzhou Science City on the 8th Light Po</t>
  </si>
  <si>
    <t>High-tech Industrial Development Zone, Changchun City, Silicon Valley Street, No. 5188</t>
  </si>
  <si>
    <t>Hebei Province, south of South Loop Wu'an</t>
  </si>
  <si>
    <t>Yao, Nanjing Economic and Technological Development Zone, No. 318 New Road</t>
  </si>
  <si>
    <t>Yulin City, Guangxi, China Wo Niu</t>
  </si>
  <si>
    <t>53 Chemical Road, Huai'an</t>
  </si>
  <si>
    <t>Port Road, Beilun District, Ningbo City, No. 8</t>
  </si>
  <si>
    <t>South Road, Changsha, Hunan, 361 Yinpen</t>
  </si>
  <si>
    <t>Pudong New Area, Shanghai, Room 604, No. 655 Zhangyang</t>
  </si>
  <si>
    <t>Weihai Road, Torch Hi-tech Industrial Development Zone Samsung</t>
  </si>
  <si>
    <t>Qinhuangdao Funing Du Village</t>
  </si>
  <si>
    <t>No. 55 Jiefang Road, Nanjing, Jiangsu Province</t>
  </si>
  <si>
    <t>Wu Road, Changzhou City, No. 776</t>
  </si>
  <si>
    <t>Baiyun District, Guangzhou City, Guangdong Province, Baiyun International Airport aviation gas station</t>
  </si>
  <si>
    <t>Jinan City, Shandong Province, No. 14 by the three-way</t>
  </si>
  <si>
    <t>Towns and villages east Hebei Wu'an Yangyi.</t>
  </si>
  <si>
    <t>South Road Xingtai City, Hebei Iron and Steel 262</t>
  </si>
  <si>
    <t>Bao'an District, Shenzhen Mission Hills Town and village industrial zone Evergreen</t>
  </si>
  <si>
    <t>29 Haixiu Road Haikou</t>
  </si>
  <si>
    <t>Shanghai, China Guang Shun Block B 33 A 6-layer</t>
  </si>
  <si>
    <t>South Road, Yancheng City, Jiangsu Province, want to Avenue One</t>
  </si>
  <si>
    <t>Wuhan Economic and Technological Development District No. 11 to Zhuankou</t>
  </si>
  <si>
    <t>Shanghai Waigaoqiao Free Trade Zone, plus a layer of Maple Road 20</t>
  </si>
  <si>
    <t>Road, Guangzhou Economic and Technological Development Zone No. 9 Xiji</t>
  </si>
  <si>
    <t>89 Campbell Street, Dongcheng District, Campbell Building, No. 01 three-unit, 10</t>
  </si>
  <si>
    <t>Chen Town, Huizhou City, Guangdong Province</t>
  </si>
  <si>
    <t>Welcome North Road, Nanchang, Jiangxi Province, No. 509</t>
  </si>
  <si>
    <t>Haidian District, nine on the 9th Street Plaza, a digital technology A, 7th Floor</t>
  </si>
  <si>
    <t>Shanghai Waigaoqiao Free Trade Zone, Taichung Free Trade Building, No. 2 South Road, Room 312</t>
  </si>
  <si>
    <t>Jiangsu Hi-Tech Industrial Park, Changshu Economic Development Zone, Jinzhou Road, No. 8</t>
  </si>
  <si>
    <t>Yangxunqiao Shaoxing County, Zhejiang Province</t>
  </si>
  <si>
    <t>Zhejiang Hangzhou Export Processing Zone, M12-19-1 block</t>
  </si>
  <si>
    <t>Dalian High-tech Industrial Park Road, Qixianling China</t>
  </si>
  <si>
    <t>Xinzhuang Industrial Zone, Shanghai, China, No. 3800 Jin Du Road</t>
  </si>
  <si>
    <t>Xingtai County, Hebei Province, the Yin guocun South shimenzhen</t>
  </si>
  <si>
    <t>2266 South Road, Chaoyang Street, Baoding</t>
  </si>
  <si>
    <t>Shanghai Pudong International Airport 100 Airport Boulevard</t>
  </si>
  <si>
    <t>Dongying Economic Development Zone</t>
  </si>
  <si>
    <t>Jiuzhou Avenue, Zhuhai City, Guangdong Province in 2323, No.</t>
  </si>
  <si>
    <t>Railway Road, Xinyu City, Jiangxi Province, Jiao</t>
  </si>
  <si>
    <t>Wujiang Economic Development Zone, Wujiang City, No. 1388 Transportation Road</t>
  </si>
  <si>
    <t>318 Zhongshan South Road, Huangpu District, Shanghai, Oriental Plaza, Room 2001, International Finance</t>
  </si>
  <si>
    <t>Fujian Quanzhou Quangang</t>
  </si>
  <si>
    <t>After the Industrial Zone, Zhenhai, Ningbo, Shanghai No. 66 Marina Road</t>
  </si>
  <si>
    <t>363 Heping East Road Shijiazhuang, Hebei Province, No.</t>
  </si>
  <si>
    <t>Wujiang Songling? River?? Technology???? River?? Road 1688?</t>
  </si>
  <si>
    <t>Dong Wenxi County, Shanxi Province</t>
  </si>
  <si>
    <t>Xining City, Qinghai Province, No. 52 Fourth Street</t>
  </si>
  <si>
    <t>Doumen Town, West Lake, Zhejiang Province, Shaoxing City, the first</t>
  </si>
  <si>
    <t>Hefei Economic and Technological Development Zone No. 88 Fairview Avenue</t>
  </si>
  <si>
    <t>Shanghai Yangshan Bonded Harbor Area Business Shing Road, No. 188, International Trade Building, Yangshan Bonded Harbor Area A-5</t>
  </si>
  <si>
    <t>Shanxi Yuncheng Wenxi Township</t>
  </si>
  <si>
    <t>Pudong Avenue on the 1st</t>
  </si>
  <si>
    <t>Sea Road, Pudong New Area, Shanghai, Xu Room 939, No. 5 310</t>
  </si>
  <si>
    <t>Shekou, Nanshan District, Shenzhen Chiwan</t>
  </si>
  <si>
    <t>Zhongshan City, Guangdong Province, Zhongshan Torch Hi-tech Industrial Development Zone, New District, No. 26 concentration</t>
  </si>
  <si>
    <t>Daxie Development Zone in Northeast Harbor Terrace</t>
  </si>
  <si>
    <t>1000 Lujiazui Ring Road Pudong New Area, Shanghai HSBC Tower 33 Floor</t>
  </si>
  <si>
    <t>Kunshan Economic and Technological Development Zone East Road No. 88 forward</t>
  </si>
  <si>
    <t>Comprehensive Free Trade Zone, Suzhou Industrial Park, No. 200 Su Hong Zhong Road</t>
  </si>
  <si>
    <t>Shanghai Songjiang Industrial Zone, Nan Yue Road, No. 1925</t>
  </si>
  <si>
    <t>Chengdu Economic and Technological Development Zone Economic Development Zone, No. 222 South Third Road</t>
  </si>
  <si>
    <t>No. 5 Zunyi Road</t>
  </si>
  <si>
    <t>Jinji Lake in Suzhou Industrial Park Road, No. 162</t>
  </si>
  <si>
    <t>Fangzi District, Weifang City 192 North Road</t>
  </si>
  <si>
    <t>Nanshan District, Shenzhen High-tech High-tech Industrial Park, Southern South one (for office use only</t>
  </si>
  <si>
    <t>New Shijie Town, Dongguan City</t>
  </si>
  <si>
    <t>Step on the Futian District, Shenzhen Science and Technology Building, 15th floor Road</t>
  </si>
  <si>
    <t>Lu Town, Tongzhou District, Beijing City Industrial Zone District 9</t>
  </si>
  <si>
    <t>Qinhuangdao City harbor waterfront Road Terminal C No. 35</t>
  </si>
  <si>
    <t>Lianyungang Economic and Technological Development Zone in Jiangsu Province</t>
  </si>
  <si>
    <t>Beijing Tianzhu Airport Industrial Zone A</t>
  </si>
  <si>
    <t>Nanjing Economic and Technological Development Zone, Sunny Road</t>
  </si>
  <si>
    <t>38 Xiaoyun Road, Chaoyang District, Beijing Hyundai Motor Tower, No. 2501</t>
  </si>
  <si>
    <t>River Road, Shunyi District, 59 double</t>
  </si>
  <si>
    <t>Pudong New Area, Shanghai, No. 116 Laoshan five villages Room 551</t>
  </si>
  <si>
    <t>Guangzhou Economic and Technological Development Zone East Road No. 251, Chun Yip</t>
  </si>
  <si>
    <t>Yantai Economic and Technological Development Zone</t>
  </si>
  <si>
    <t>Zhangjiang Road, Pudong New Area, Shanghai, No. 18</t>
  </si>
  <si>
    <t>Suzhou City, Jiangsu Province, Taicang Economic Development Zone No. 18 Zheng Road, Building 2</t>
  </si>
  <si>
    <t>Development Zone, Kunshan City, Jiangsu Province high-tech Industrial Park, No. 999 Beimen</t>
  </si>
  <si>
    <t>Xingang Port, Jingjiang City, Jiangsu Province</t>
  </si>
  <si>
    <t>Fen Ju Road, Shanghai Waigaoqiao Free Trade Zone No. 199 Factory No. 68</t>
  </si>
  <si>
    <t>Shenzhen Technology Industrial Park, Nanshan District, Kefa Road, Great Wall Great Wall Computer Group 3 subjects</t>
  </si>
  <si>
    <t>Wuhu Economic and Technological Development Zone</t>
  </si>
  <si>
    <t>Town, Longgang District, Yan'an Road, Kwai Chung</t>
  </si>
  <si>
    <t>Xizhimen Xicheng District, Beijing No. 22 South street</t>
  </si>
  <si>
    <t>North Road, Futian District, Shenzhen Huang Gang Industrial Zone, Lotus TV</t>
  </si>
  <si>
    <t>333 Huaihai Zhong Road, Luwan District, 26th Floor, Shui On Plaza, Room B</t>
  </si>
  <si>
    <t>Jiang Chuan Road, Minhang District, Shanghai, No. 811</t>
  </si>
  <si>
    <t>Fangchenggang port area sea road 一号</t>
  </si>
  <si>
    <t>Wujiang City, Jiangsu Province town of Nan Ma</t>
  </si>
  <si>
    <t>Shanwei City, northern section of East Industrial Zone, Chong</t>
  </si>
  <si>
    <t>Sha Tau Kok, Shenzhen Free Trade Zone, 21 South 8th Floor, North Block Building, fifth floor, 21, 23.</t>
  </si>
  <si>
    <t>Nanshan District, Shenzhen City Industrial Park west of the fifth</t>
  </si>
  <si>
    <t>Dengzhou Road, Qingdao City, Shandong Province, No. 56</t>
  </si>
  <si>
    <t>After the end of the harbor town of Zhangzhou Long Ishimura</t>
  </si>
  <si>
    <t>No. 528 Yan'an Road, Hangzhou standard force building</t>
  </si>
  <si>
    <t>VI Road, Binjiang District, Hangzhou, No. 368</t>
  </si>
  <si>
    <t>Zunhua City, Hebei Province, the town of Kin-ming Mu Home Village South</t>
  </si>
  <si>
    <t>Yang Gao South Road, Pudong, Shanghai No. 1126-1128</t>
  </si>
  <si>
    <t>Export Processing Zone in Wuxi, Jiangsu Province, J9, J10 land</t>
  </si>
  <si>
    <t>Dadong District, Shenyang Beidaying 15th Street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</si>
</sst>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39">
    <font>
      <sz val="10"/>
      <name val="Arial"/>
      <family val="0"/>
    </font>
    <font>
      <sz val="8"/>
      <name val="Arial"/>
      <family val="2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1"/>
  <sheetViews>
    <sheetView tabSelected="1" zoomScalePageLayoutView="0" workbookViewId="0" topLeftCell="A1">
      <pane ySplit="495" topLeftCell="A1" activePane="bottomLeft" state="split"/>
      <selection pane="topLeft" activeCell="K1" sqref="K1:K16384"/>
      <selection pane="bottomLeft" activeCell="A1" sqref="A1"/>
    </sheetView>
  </sheetViews>
  <sheetFormatPr defaultColWidth="9.140625" defaultRowHeight="12.75"/>
  <cols>
    <col min="2" max="2" width="39.421875" style="0" customWidth="1"/>
    <col min="3" max="3" width="85.421875" style="7" customWidth="1"/>
    <col min="4" max="4" width="23.57421875" style="1" customWidth="1"/>
    <col min="5" max="5" width="23.57421875" style="11" customWidth="1"/>
    <col min="6" max="6" width="57.28125" style="4" customWidth="1"/>
    <col min="7" max="7" width="57.28125" style="9" customWidth="1"/>
    <col min="8" max="8" width="20.7109375" style="4" customWidth="1"/>
    <col min="9" max="9" width="31.140625" style="6" customWidth="1"/>
    <col min="10" max="10" width="20.8515625" style="6" customWidth="1"/>
  </cols>
  <sheetData>
    <row r="1" spans="1:10" ht="12.75">
      <c r="A1" t="s">
        <v>1174</v>
      </c>
      <c r="B1" t="s">
        <v>140</v>
      </c>
      <c r="C1" t="s">
        <v>1175</v>
      </c>
      <c r="D1" s="1" t="s">
        <v>1176</v>
      </c>
      <c r="E1" s="11" t="s">
        <v>181</v>
      </c>
      <c r="F1" s="4" t="s">
        <v>147</v>
      </c>
      <c r="G1" s="8" t="s">
        <v>1158</v>
      </c>
      <c r="H1" s="4" t="s">
        <v>146</v>
      </c>
      <c r="I1" s="6" t="s">
        <v>121</v>
      </c>
      <c r="J1" s="10" t="s">
        <v>1139</v>
      </c>
    </row>
    <row r="2" spans="1:10" ht="15.75">
      <c r="A2">
        <v>1</v>
      </c>
      <c r="B2" t="s">
        <v>1159</v>
      </c>
      <c r="C2" s="12" t="s">
        <v>1549</v>
      </c>
      <c r="D2" s="1">
        <v>1874.69</v>
      </c>
      <c r="E2" s="11">
        <f>0.137088*D2*100</f>
        <v>25699.750272</v>
      </c>
      <c r="F2" s="5" t="s">
        <v>120</v>
      </c>
      <c r="G2" s="12" t="s">
        <v>2125</v>
      </c>
      <c r="H2" s="5" t="s">
        <v>122</v>
      </c>
      <c r="I2" s="12" t="s">
        <v>148</v>
      </c>
      <c r="J2" t="s">
        <v>712</v>
      </c>
    </row>
    <row r="3" spans="1:10" ht="15.75">
      <c r="A3">
        <v>2</v>
      </c>
      <c r="B3" t="s">
        <v>1160</v>
      </c>
      <c r="C3" s="12" t="s">
        <v>1550</v>
      </c>
      <c r="D3" s="1">
        <v>956.8</v>
      </c>
      <c r="E3" s="11">
        <f aca="true" t="shared" si="0" ref="E3:E66">0.137088*D3*100</f>
        <v>13116.579839999997</v>
      </c>
      <c r="F3" s="5" t="s">
        <v>123</v>
      </c>
      <c r="G3" s="12" t="s">
        <v>2126</v>
      </c>
      <c r="H3" s="5" t="s">
        <v>124</v>
      </c>
      <c r="I3" s="12" t="s">
        <v>149</v>
      </c>
      <c r="J3" t="s">
        <v>713</v>
      </c>
    </row>
    <row r="4" spans="1:10" ht="15">
      <c r="A4">
        <v>3</v>
      </c>
      <c r="B4" t="s">
        <v>1161</v>
      </c>
      <c r="C4" s="12" t="s">
        <v>1551</v>
      </c>
      <c r="D4" s="1">
        <v>789.09</v>
      </c>
      <c r="E4" s="11">
        <f t="shared" si="0"/>
        <v>10817.476991999998</v>
      </c>
      <c r="G4"/>
      <c r="I4"/>
      <c r="J4" t="s">
        <v>185</v>
      </c>
    </row>
    <row r="5" spans="1:10" ht="15.75">
      <c r="A5">
        <v>4</v>
      </c>
      <c r="B5" t="s">
        <v>1162</v>
      </c>
      <c r="C5" s="12" t="s">
        <v>1552</v>
      </c>
      <c r="D5" s="1">
        <v>732.19</v>
      </c>
      <c r="E5" s="11">
        <f t="shared" si="0"/>
        <v>10037.446272</v>
      </c>
      <c r="F5" s="5" t="s">
        <v>125</v>
      </c>
      <c r="G5" s="12" t="s">
        <v>2127</v>
      </c>
      <c r="H5" s="5" t="s">
        <v>122</v>
      </c>
      <c r="I5" s="12" t="s">
        <v>148</v>
      </c>
      <c r="J5" t="s">
        <v>714</v>
      </c>
    </row>
    <row r="6" spans="1:10" ht="15.75">
      <c r="A6">
        <v>5</v>
      </c>
      <c r="B6" t="s">
        <v>1163</v>
      </c>
      <c r="C6" s="12" t="s">
        <v>1553</v>
      </c>
      <c r="D6" s="1">
        <v>723.6</v>
      </c>
      <c r="E6" s="11">
        <f t="shared" si="0"/>
        <v>9919.68768</v>
      </c>
      <c r="F6" s="5" t="s">
        <v>126</v>
      </c>
      <c r="G6" s="12" t="s">
        <v>2128</v>
      </c>
      <c r="H6" s="3" t="s">
        <v>127</v>
      </c>
      <c r="I6" s="12" t="s">
        <v>150</v>
      </c>
      <c r="J6" t="s">
        <v>715</v>
      </c>
    </row>
    <row r="7" spans="1:10" ht="15.75">
      <c r="A7">
        <v>6</v>
      </c>
      <c r="B7" t="s">
        <v>1164</v>
      </c>
      <c r="C7" s="12" t="s">
        <v>1554</v>
      </c>
      <c r="D7" s="1">
        <v>658.21</v>
      </c>
      <c r="E7" s="11">
        <f t="shared" si="0"/>
        <v>9023.269248</v>
      </c>
      <c r="F7" s="2" t="s">
        <v>128</v>
      </c>
      <c r="G7" s="12" t="s">
        <v>2129</v>
      </c>
      <c r="H7" s="2" t="s">
        <v>122</v>
      </c>
      <c r="I7" s="12" t="s">
        <v>148</v>
      </c>
      <c r="J7" t="s">
        <v>716</v>
      </c>
    </row>
    <row r="8" spans="1:10" ht="15">
      <c r="A8">
        <v>7</v>
      </c>
      <c r="B8" t="s">
        <v>1165</v>
      </c>
      <c r="C8" s="12" t="s">
        <v>1555</v>
      </c>
      <c r="D8" s="1">
        <v>654.99</v>
      </c>
      <c r="E8" s="11">
        <f t="shared" si="0"/>
        <v>8979.126912</v>
      </c>
      <c r="G8"/>
      <c r="I8"/>
      <c r="J8" t="s">
        <v>185</v>
      </c>
    </row>
    <row r="9" spans="1:10" ht="15.75">
      <c r="A9">
        <v>8</v>
      </c>
      <c r="B9" t="s">
        <v>1166</v>
      </c>
      <c r="C9" s="12" t="s">
        <v>1556</v>
      </c>
      <c r="D9" s="1">
        <v>650.91</v>
      </c>
      <c r="E9" s="11">
        <f t="shared" si="0"/>
        <v>8923.195007999999</v>
      </c>
      <c r="F9" s="2" t="s">
        <v>129</v>
      </c>
      <c r="G9" s="12" t="s">
        <v>2130</v>
      </c>
      <c r="H9" s="2" t="s">
        <v>130</v>
      </c>
      <c r="I9" s="12" t="s">
        <v>151</v>
      </c>
      <c r="J9" t="s">
        <v>717</v>
      </c>
    </row>
    <row r="10" spans="1:10" ht="15.75">
      <c r="A10">
        <v>9</v>
      </c>
      <c r="B10" t="s">
        <v>1167</v>
      </c>
      <c r="C10" s="12" t="s">
        <v>1557</v>
      </c>
      <c r="D10" s="1">
        <v>640.6</v>
      </c>
      <c r="E10" s="11">
        <f t="shared" si="0"/>
        <v>8781.85728</v>
      </c>
      <c r="F10" s="2" t="s">
        <v>131</v>
      </c>
      <c r="G10" s="12" t="s">
        <v>2131</v>
      </c>
      <c r="H10" s="2" t="s">
        <v>127</v>
      </c>
      <c r="I10" s="12" t="s">
        <v>150</v>
      </c>
      <c r="J10" t="s">
        <v>718</v>
      </c>
    </row>
    <row r="11" spans="1:10" ht="15.75">
      <c r="A11">
        <v>10</v>
      </c>
      <c r="B11" t="s">
        <v>1168</v>
      </c>
      <c r="C11" s="12" t="s">
        <v>1558</v>
      </c>
      <c r="D11" s="1">
        <v>562.89</v>
      </c>
      <c r="E11" s="11">
        <f t="shared" si="0"/>
        <v>7716.546432</v>
      </c>
      <c r="F11" s="2" t="s">
        <v>132</v>
      </c>
      <c r="G11" s="12" t="s">
        <v>2132</v>
      </c>
      <c r="H11" s="3" t="s">
        <v>133</v>
      </c>
      <c r="I11" s="12" t="s">
        <v>1927</v>
      </c>
      <c r="J11" t="s">
        <v>719</v>
      </c>
    </row>
    <row r="12" spans="1:10" ht="15.75">
      <c r="A12">
        <v>11</v>
      </c>
      <c r="B12" t="s">
        <v>1169</v>
      </c>
      <c r="C12" s="12" t="s">
        <v>1559</v>
      </c>
      <c r="D12" s="1">
        <v>506.45</v>
      </c>
      <c r="E12" s="11">
        <f t="shared" si="0"/>
        <v>6942.82176</v>
      </c>
      <c r="F12" s="2" t="s">
        <v>134</v>
      </c>
      <c r="G12" s="12" t="s">
        <v>2133</v>
      </c>
      <c r="H12" s="2" t="s">
        <v>122</v>
      </c>
      <c r="I12" s="12" t="s">
        <v>148</v>
      </c>
      <c r="J12" t="s">
        <v>720</v>
      </c>
    </row>
    <row r="13" spans="1:10" ht="15.75">
      <c r="A13">
        <v>12</v>
      </c>
      <c r="B13" t="s">
        <v>1170</v>
      </c>
      <c r="C13" s="12" t="s">
        <v>1560</v>
      </c>
      <c r="D13" s="1">
        <v>504.35</v>
      </c>
      <c r="E13" s="11">
        <f t="shared" si="0"/>
        <v>6914.03328</v>
      </c>
      <c r="F13" s="2" t="s">
        <v>135</v>
      </c>
      <c r="G13" s="12" t="s">
        <v>2134</v>
      </c>
      <c r="H13" s="2" t="s">
        <v>122</v>
      </c>
      <c r="I13" s="12" t="s">
        <v>148</v>
      </c>
      <c r="J13" t="s">
        <v>721</v>
      </c>
    </row>
    <row r="14" spans="1:10" ht="15.75">
      <c r="A14">
        <v>13</v>
      </c>
      <c r="B14" t="s">
        <v>1171</v>
      </c>
      <c r="C14" s="12" t="s">
        <v>1561</v>
      </c>
      <c r="D14" s="1">
        <v>502.67</v>
      </c>
      <c r="E14" s="11">
        <f t="shared" si="0"/>
        <v>6891.002496</v>
      </c>
      <c r="F14" s="2" t="s">
        <v>136</v>
      </c>
      <c r="G14" s="12" t="s">
        <v>2135</v>
      </c>
      <c r="H14" s="2" t="s">
        <v>127</v>
      </c>
      <c r="I14" s="12" t="s">
        <v>150</v>
      </c>
      <c r="J14" t="s">
        <v>722</v>
      </c>
    </row>
    <row r="15" spans="1:10" ht="15.75">
      <c r="A15">
        <v>14</v>
      </c>
      <c r="B15" t="s">
        <v>1172</v>
      </c>
      <c r="C15" s="12" t="s">
        <v>1562</v>
      </c>
      <c r="D15" s="1">
        <v>496.58</v>
      </c>
      <c r="E15" s="11">
        <f t="shared" si="0"/>
        <v>6807.515903999999</v>
      </c>
      <c r="F15" s="2" t="s">
        <v>137</v>
      </c>
      <c r="G15" s="12" t="s">
        <v>2136</v>
      </c>
      <c r="H15" s="2" t="s">
        <v>138</v>
      </c>
      <c r="I15" s="12" t="s">
        <v>152</v>
      </c>
      <c r="J15" t="s">
        <v>723</v>
      </c>
    </row>
    <row r="16" spans="1:10" ht="15.75">
      <c r="A16">
        <v>15</v>
      </c>
      <c r="B16" t="s">
        <v>1173</v>
      </c>
      <c r="C16" s="12" t="s">
        <v>1563</v>
      </c>
      <c r="D16" s="1">
        <v>490.46</v>
      </c>
      <c r="E16" s="11">
        <f t="shared" si="0"/>
        <v>6723.618047999998</v>
      </c>
      <c r="F16" s="2" t="s">
        <v>139</v>
      </c>
      <c r="G16" s="12" t="s">
        <v>2137</v>
      </c>
      <c r="H16" s="2" t="s">
        <v>138</v>
      </c>
      <c r="I16" s="12" t="s">
        <v>152</v>
      </c>
      <c r="J16" t="s">
        <v>724</v>
      </c>
    </row>
    <row r="17" spans="1:10" ht="15.75">
      <c r="A17">
        <v>16</v>
      </c>
      <c r="B17" t="s">
        <v>1177</v>
      </c>
      <c r="C17" s="12" t="s">
        <v>178</v>
      </c>
      <c r="D17" s="1">
        <v>470.29</v>
      </c>
      <c r="E17" s="11">
        <f t="shared" si="0"/>
        <v>6447.111551999999</v>
      </c>
      <c r="F17" s="2" t="s">
        <v>153</v>
      </c>
      <c r="G17" s="12" t="s">
        <v>2138</v>
      </c>
      <c r="H17" s="2" t="s">
        <v>122</v>
      </c>
      <c r="I17" s="12" t="s">
        <v>148</v>
      </c>
      <c r="J17" t="s">
        <v>725</v>
      </c>
    </row>
    <row r="18" spans="1:10" ht="15.75">
      <c r="A18">
        <v>17</v>
      </c>
      <c r="B18" t="s">
        <v>1178</v>
      </c>
      <c r="C18" s="12" t="s">
        <v>1564</v>
      </c>
      <c r="D18" s="1">
        <v>468</v>
      </c>
      <c r="E18" s="11">
        <f t="shared" si="0"/>
        <v>6415.7184</v>
      </c>
      <c r="F18" s="2" t="s">
        <v>154</v>
      </c>
      <c r="G18" s="12" t="s">
        <v>2139</v>
      </c>
      <c r="H18" s="3" t="s">
        <v>127</v>
      </c>
      <c r="I18" s="12" t="s">
        <v>150</v>
      </c>
      <c r="J18" t="s">
        <v>726</v>
      </c>
    </row>
    <row r="19" spans="1:10" ht="15.75">
      <c r="A19">
        <v>18</v>
      </c>
      <c r="B19" t="s">
        <v>1179</v>
      </c>
      <c r="C19" s="12" t="s">
        <v>1565</v>
      </c>
      <c r="D19" s="1">
        <v>446.85</v>
      </c>
      <c r="E19" s="11">
        <f t="shared" si="0"/>
        <v>6125.77728</v>
      </c>
      <c r="F19" s="2" t="s">
        <v>155</v>
      </c>
      <c r="G19" s="12" t="s">
        <v>2140</v>
      </c>
      <c r="H19" s="2" t="s">
        <v>156</v>
      </c>
      <c r="I19" s="12" t="s">
        <v>159</v>
      </c>
      <c r="J19" t="s">
        <v>727</v>
      </c>
    </row>
    <row r="20" spans="1:10" ht="15.75">
      <c r="A20">
        <v>19</v>
      </c>
      <c r="B20" t="s">
        <v>1180</v>
      </c>
      <c r="C20" s="12" t="s">
        <v>1566</v>
      </c>
      <c r="D20" s="1">
        <v>444.33</v>
      </c>
      <c r="E20" s="11">
        <f t="shared" si="0"/>
        <v>6091.2311039999995</v>
      </c>
      <c r="F20" s="2" t="s">
        <v>157</v>
      </c>
      <c r="G20" s="12" t="s">
        <v>2141</v>
      </c>
      <c r="H20" s="2" t="s">
        <v>124</v>
      </c>
      <c r="I20" s="12" t="s">
        <v>149</v>
      </c>
      <c r="J20" t="s">
        <v>728</v>
      </c>
    </row>
    <row r="21" spans="1:10" ht="15.75">
      <c r="A21">
        <v>20</v>
      </c>
      <c r="B21" t="s">
        <v>1181</v>
      </c>
      <c r="C21" s="12" t="s">
        <v>1567</v>
      </c>
      <c r="D21" s="1">
        <v>441.32</v>
      </c>
      <c r="E21" s="11">
        <f t="shared" si="0"/>
        <v>6049.967615999999</v>
      </c>
      <c r="F21" s="2" t="s">
        <v>158</v>
      </c>
      <c r="G21" s="12" t="s">
        <v>2142</v>
      </c>
      <c r="H21" s="2" t="s">
        <v>122</v>
      </c>
      <c r="I21" s="12" t="s">
        <v>148</v>
      </c>
      <c r="J21" t="s">
        <v>729</v>
      </c>
    </row>
    <row r="22" spans="1:10" ht="15.75">
      <c r="A22">
        <v>21</v>
      </c>
      <c r="B22" t="s">
        <v>1182</v>
      </c>
      <c r="C22" s="12" t="s">
        <v>1568</v>
      </c>
      <c r="D22" s="1">
        <v>422.54</v>
      </c>
      <c r="E22" s="11">
        <f t="shared" si="0"/>
        <v>5792.516352</v>
      </c>
      <c r="F22" s="2" t="s">
        <v>161</v>
      </c>
      <c r="G22" s="12" t="s">
        <v>2143</v>
      </c>
      <c r="H22" s="2" t="s">
        <v>160</v>
      </c>
      <c r="I22" s="12" t="s">
        <v>167</v>
      </c>
      <c r="J22" t="s">
        <v>712</v>
      </c>
    </row>
    <row r="23" spans="1:10" ht="15.75">
      <c r="A23">
        <v>22</v>
      </c>
      <c r="B23" t="s">
        <v>1183</v>
      </c>
      <c r="C23" s="12" t="s">
        <v>141</v>
      </c>
      <c r="D23" s="1">
        <v>414.07</v>
      </c>
      <c r="E23" s="11">
        <f t="shared" si="0"/>
        <v>5676.402816</v>
      </c>
      <c r="F23" s="2" t="s">
        <v>162</v>
      </c>
      <c r="G23" s="12" t="s">
        <v>2144</v>
      </c>
      <c r="H23" s="4" t="s">
        <v>163</v>
      </c>
      <c r="I23" s="12" t="s">
        <v>168</v>
      </c>
      <c r="J23" t="s">
        <v>730</v>
      </c>
    </row>
    <row r="24" spans="1:10" ht="15">
      <c r="A24">
        <v>23</v>
      </c>
      <c r="B24" t="s">
        <v>1184</v>
      </c>
      <c r="C24" s="12" t="s">
        <v>1569</v>
      </c>
      <c r="D24" s="1">
        <v>413.66</v>
      </c>
      <c r="E24" s="11">
        <f t="shared" si="0"/>
        <v>5670.782208</v>
      </c>
      <c r="G24"/>
      <c r="I24"/>
      <c r="J24" t="s">
        <v>185</v>
      </c>
    </row>
    <row r="25" spans="1:10" ht="15.75">
      <c r="A25">
        <v>24</v>
      </c>
      <c r="B25" t="s">
        <v>1185</v>
      </c>
      <c r="C25" s="12" t="s">
        <v>1570</v>
      </c>
      <c r="D25" s="1">
        <v>411.07</v>
      </c>
      <c r="E25" s="11">
        <f t="shared" si="0"/>
        <v>5635.276415999999</v>
      </c>
      <c r="F25" s="4" t="s">
        <v>164</v>
      </c>
      <c r="G25" s="12" t="s">
        <v>2145</v>
      </c>
      <c r="H25" s="2" t="s">
        <v>138</v>
      </c>
      <c r="I25" s="12" t="s">
        <v>152</v>
      </c>
      <c r="J25" t="s">
        <v>731</v>
      </c>
    </row>
    <row r="26" spans="1:10" ht="15">
      <c r="A26">
        <v>25</v>
      </c>
      <c r="B26" t="s">
        <v>1186</v>
      </c>
      <c r="C26" s="12" t="s">
        <v>1571</v>
      </c>
      <c r="D26" s="1">
        <v>395.83</v>
      </c>
      <c r="E26" s="11">
        <f t="shared" si="0"/>
        <v>5426.3543039999995</v>
      </c>
      <c r="F26" s="4" t="s">
        <v>165</v>
      </c>
      <c r="G26" s="12" t="s">
        <v>2146</v>
      </c>
      <c r="H26" s="4" t="s">
        <v>166</v>
      </c>
      <c r="I26" s="12" t="s">
        <v>169</v>
      </c>
      <c r="J26" t="s">
        <v>732</v>
      </c>
    </row>
    <row r="27" spans="1:10" ht="15.75">
      <c r="A27">
        <v>26</v>
      </c>
      <c r="B27" t="s">
        <v>1187</v>
      </c>
      <c r="C27" s="12" t="s">
        <v>1572</v>
      </c>
      <c r="D27" s="1">
        <v>391.99</v>
      </c>
      <c r="E27" s="11">
        <f t="shared" si="0"/>
        <v>5373.712511999999</v>
      </c>
      <c r="F27" s="2" t="s">
        <v>170</v>
      </c>
      <c r="G27" s="12" t="s">
        <v>2147</v>
      </c>
      <c r="H27" s="2" t="s">
        <v>171</v>
      </c>
      <c r="I27" s="12" t="s">
        <v>1928</v>
      </c>
      <c r="J27" t="s">
        <v>733</v>
      </c>
    </row>
    <row r="28" spans="1:10" ht="15.75">
      <c r="A28">
        <v>27</v>
      </c>
      <c r="B28" t="s">
        <v>1188</v>
      </c>
      <c r="C28" s="12" t="s">
        <v>1573</v>
      </c>
      <c r="D28" s="1">
        <v>375.87</v>
      </c>
      <c r="E28" s="11">
        <f t="shared" si="0"/>
        <v>5152.726656</v>
      </c>
      <c r="F28" s="2" t="s">
        <v>172</v>
      </c>
      <c r="G28" s="12" t="s">
        <v>2148</v>
      </c>
      <c r="H28" s="2" t="s">
        <v>138</v>
      </c>
      <c r="I28" s="12" t="s">
        <v>152</v>
      </c>
      <c r="J28" t="s">
        <v>734</v>
      </c>
    </row>
    <row r="29" spans="1:10" ht="15.75">
      <c r="A29">
        <v>28</v>
      </c>
      <c r="B29" t="s">
        <v>1189</v>
      </c>
      <c r="C29" s="12" t="s">
        <v>1574</v>
      </c>
      <c r="D29" s="1">
        <v>369.08</v>
      </c>
      <c r="E29" s="11">
        <f t="shared" si="0"/>
        <v>5059.643904</v>
      </c>
      <c r="F29" s="2" t="s">
        <v>173</v>
      </c>
      <c r="G29" s="12" t="s">
        <v>2149</v>
      </c>
      <c r="H29" s="2" t="s">
        <v>122</v>
      </c>
      <c r="I29" s="12" t="s">
        <v>148</v>
      </c>
      <c r="J29" t="s">
        <v>735</v>
      </c>
    </row>
    <row r="30" spans="1:10" ht="15.75">
      <c r="A30">
        <v>29</v>
      </c>
      <c r="B30" t="s">
        <v>1190</v>
      </c>
      <c r="C30" s="12" t="s">
        <v>1575</v>
      </c>
      <c r="D30" s="1">
        <v>355.75</v>
      </c>
      <c r="E30" s="11">
        <f t="shared" si="0"/>
        <v>4876.9056</v>
      </c>
      <c r="F30" s="2" t="s">
        <v>174</v>
      </c>
      <c r="G30" s="12" t="s">
        <v>2150</v>
      </c>
      <c r="H30" s="2" t="s">
        <v>122</v>
      </c>
      <c r="I30" s="12" t="s">
        <v>148</v>
      </c>
      <c r="J30" t="s">
        <v>736</v>
      </c>
    </row>
    <row r="31" spans="1:10" ht="15.75">
      <c r="A31">
        <v>30</v>
      </c>
      <c r="B31" t="s">
        <v>1191</v>
      </c>
      <c r="C31" s="12" t="s">
        <v>142</v>
      </c>
      <c r="D31" s="1">
        <v>349.22</v>
      </c>
      <c r="E31" s="11">
        <f t="shared" si="0"/>
        <v>4787.387136</v>
      </c>
      <c r="F31" s="2" t="s">
        <v>175</v>
      </c>
      <c r="G31" s="12" t="s">
        <v>2151</v>
      </c>
      <c r="H31" s="2" t="s">
        <v>176</v>
      </c>
      <c r="I31" s="12" t="s">
        <v>177</v>
      </c>
      <c r="J31" t="s">
        <v>737</v>
      </c>
    </row>
    <row r="32" spans="1:10" ht="15">
      <c r="A32">
        <v>31</v>
      </c>
      <c r="B32" t="s">
        <v>1192</v>
      </c>
      <c r="C32" s="12" t="s">
        <v>1576</v>
      </c>
      <c r="D32" s="1">
        <v>331.22</v>
      </c>
      <c r="E32" s="11">
        <f t="shared" si="0"/>
        <v>4540.628736</v>
      </c>
      <c r="F32"/>
      <c r="G32"/>
      <c r="H32"/>
      <c r="I32"/>
      <c r="J32" t="s">
        <v>185</v>
      </c>
    </row>
    <row r="33" spans="1:10" ht="15">
      <c r="A33">
        <v>32</v>
      </c>
      <c r="B33" t="s">
        <v>1193</v>
      </c>
      <c r="C33" s="12" t="s">
        <v>1577</v>
      </c>
      <c r="D33" s="1">
        <v>326.42</v>
      </c>
      <c r="E33" s="11">
        <f t="shared" si="0"/>
        <v>4474.826496</v>
      </c>
      <c r="F33" t="s">
        <v>183</v>
      </c>
      <c r="G33" s="12" t="s">
        <v>2152</v>
      </c>
      <c r="H33" t="s">
        <v>184</v>
      </c>
      <c r="I33" s="12" t="s">
        <v>1140</v>
      </c>
      <c r="J33" t="s">
        <v>186</v>
      </c>
    </row>
    <row r="34" spans="1:10" ht="15">
      <c r="A34">
        <v>33</v>
      </c>
      <c r="B34" t="s">
        <v>1194</v>
      </c>
      <c r="C34" s="12" t="s">
        <v>1578</v>
      </c>
      <c r="D34" s="1">
        <v>322.73</v>
      </c>
      <c r="E34" s="11">
        <f t="shared" si="0"/>
        <v>4424.241024</v>
      </c>
      <c r="F34"/>
      <c r="G34"/>
      <c r="H34"/>
      <c r="I34"/>
      <c r="J34" t="s">
        <v>185</v>
      </c>
    </row>
    <row r="35" spans="1:10" ht="15">
      <c r="A35">
        <v>34</v>
      </c>
      <c r="B35" t="s">
        <v>1195</v>
      </c>
      <c r="C35" s="12" t="s">
        <v>1579</v>
      </c>
      <c r="D35" s="1">
        <v>321.18</v>
      </c>
      <c r="E35" s="11">
        <f t="shared" si="0"/>
        <v>4402.992383999999</v>
      </c>
      <c r="F35"/>
      <c r="G35"/>
      <c r="H35"/>
      <c r="I35"/>
      <c r="J35" t="s">
        <v>185</v>
      </c>
    </row>
    <row r="36" spans="1:10" ht="15">
      <c r="A36">
        <v>35</v>
      </c>
      <c r="B36" t="s">
        <v>1196</v>
      </c>
      <c r="C36" s="12" t="s">
        <v>1580</v>
      </c>
      <c r="D36" s="1">
        <v>317.18</v>
      </c>
      <c r="E36" s="11">
        <f t="shared" si="0"/>
        <v>4348.157184</v>
      </c>
      <c r="F36" t="s">
        <v>187</v>
      </c>
      <c r="G36" s="12" t="s">
        <v>2153</v>
      </c>
      <c r="H36" t="s">
        <v>122</v>
      </c>
      <c r="I36" s="12" t="s">
        <v>148</v>
      </c>
      <c r="J36" t="s">
        <v>188</v>
      </c>
    </row>
    <row r="37" spans="1:10" ht="15">
      <c r="A37">
        <v>36</v>
      </c>
      <c r="B37" t="s">
        <v>1197</v>
      </c>
      <c r="C37" s="12" t="s">
        <v>1581</v>
      </c>
      <c r="D37" s="1">
        <v>299.9</v>
      </c>
      <c r="E37" s="11">
        <f t="shared" si="0"/>
        <v>4111.269119999999</v>
      </c>
      <c r="F37" t="s">
        <v>189</v>
      </c>
      <c r="G37" s="12" t="s">
        <v>2154</v>
      </c>
      <c r="H37" t="s">
        <v>122</v>
      </c>
      <c r="I37" s="12" t="s">
        <v>148</v>
      </c>
      <c r="J37" t="s">
        <v>190</v>
      </c>
    </row>
    <row r="38" spans="1:10" ht="15">
      <c r="A38">
        <v>37</v>
      </c>
      <c r="B38" t="s">
        <v>1198</v>
      </c>
      <c r="C38" s="12" t="s">
        <v>1582</v>
      </c>
      <c r="D38" s="1">
        <v>288.37</v>
      </c>
      <c r="E38" s="11">
        <f t="shared" si="0"/>
        <v>3953.206656</v>
      </c>
      <c r="F38" t="s">
        <v>191</v>
      </c>
      <c r="G38" s="12" t="s">
        <v>2155</v>
      </c>
      <c r="H38" t="s">
        <v>160</v>
      </c>
      <c r="I38" s="12" t="s">
        <v>167</v>
      </c>
      <c r="J38" t="s">
        <v>192</v>
      </c>
    </row>
    <row r="39" spans="1:10" ht="15">
      <c r="A39">
        <v>38</v>
      </c>
      <c r="B39" t="s">
        <v>1199</v>
      </c>
      <c r="C39" s="12" t="s">
        <v>1583</v>
      </c>
      <c r="D39" s="1">
        <v>287.34</v>
      </c>
      <c r="E39" s="11">
        <f t="shared" si="0"/>
        <v>3939.0865919999997</v>
      </c>
      <c r="F39" t="s">
        <v>193</v>
      </c>
      <c r="G39" s="12" t="s">
        <v>2156</v>
      </c>
      <c r="H39" t="s">
        <v>138</v>
      </c>
      <c r="I39" s="12" t="s">
        <v>152</v>
      </c>
      <c r="J39" t="s">
        <v>194</v>
      </c>
    </row>
    <row r="40" spans="1:10" ht="15">
      <c r="A40">
        <v>39</v>
      </c>
      <c r="B40" t="s">
        <v>1200</v>
      </c>
      <c r="C40" s="12" t="s">
        <v>1584</v>
      </c>
      <c r="D40" s="1">
        <v>267.33</v>
      </c>
      <c r="E40" s="11">
        <f t="shared" si="0"/>
        <v>3664.7735039999993</v>
      </c>
      <c r="F40" t="s">
        <v>195</v>
      </c>
      <c r="G40" s="12" t="s">
        <v>2157</v>
      </c>
      <c r="H40" t="s">
        <v>160</v>
      </c>
      <c r="I40" s="12" t="s">
        <v>167</v>
      </c>
      <c r="J40" t="s">
        <v>196</v>
      </c>
    </row>
    <row r="41" spans="1:10" ht="15">
      <c r="A41">
        <v>40</v>
      </c>
      <c r="B41" t="s">
        <v>1201</v>
      </c>
      <c r="C41" s="12" t="s">
        <v>144</v>
      </c>
      <c r="D41" s="1">
        <v>251.6</v>
      </c>
      <c r="E41" s="11">
        <f t="shared" si="0"/>
        <v>3449.13408</v>
      </c>
      <c r="F41" t="s">
        <v>197</v>
      </c>
      <c r="G41" s="12" t="s">
        <v>2158</v>
      </c>
      <c r="H41" t="s">
        <v>166</v>
      </c>
      <c r="I41" s="12" t="s">
        <v>169</v>
      </c>
      <c r="J41" t="s">
        <v>198</v>
      </c>
    </row>
    <row r="42" spans="1:10" ht="15">
      <c r="A42">
        <v>41</v>
      </c>
      <c r="B42" t="s">
        <v>1202</v>
      </c>
      <c r="C42" s="12" t="s">
        <v>1585</v>
      </c>
      <c r="D42" s="1">
        <v>247.67</v>
      </c>
      <c r="E42" s="11">
        <f t="shared" si="0"/>
        <v>3395.2584959999995</v>
      </c>
      <c r="F42" t="s">
        <v>199</v>
      </c>
      <c r="G42" s="12" t="s">
        <v>2159</v>
      </c>
      <c r="H42" t="s">
        <v>200</v>
      </c>
      <c r="I42" s="12" t="s">
        <v>1141</v>
      </c>
      <c r="J42" t="s">
        <v>201</v>
      </c>
    </row>
    <row r="43" spans="1:10" ht="15">
      <c r="A43">
        <v>42</v>
      </c>
      <c r="B43" t="s">
        <v>1203</v>
      </c>
      <c r="C43" s="12" t="s">
        <v>1586</v>
      </c>
      <c r="D43" s="1">
        <v>242.61</v>
      </c>
      <c r="E43" s="11">
        <f t="shared" si="0"/>
        <v>3325.891968</v>
      </c>
      <c r="F43" t="s">
        <v>202</v>
      </c>
      <c r="G43" s="12" t="s">
        <v>2160</v>
      </c>
      <c r="H43" t="s">
        <v>166</v>
      </c>
      <c r="I43" s="12" t="s">
        <v>169</v>
      </c>
      <c r="J43" t="s">
        <v>203</v>
      </c>
    </row>
    <row r="44" spans="1:10" ht="15">
      <c r="A44">
        <v>43</v>
      </c>
      <c r="B44" t="s">
        <v>1204</v>
      </c>
      <c r="C44" s="12" t="s">
        <v>1587</v>
      </c>
      <c r="D44" s="1">
        <v>242.19</v>
      </c>
      <c r="E44" s="11">
        <f t="shared" si="0"/>
        <v>3320.134272</v>
      </c>
      <c r="F44" t="s">
        <v>204</v>
      </c>
      <c r="G44" s="12" t="s">
        <v>2161</v>
      </c>
      <c r="H44" t="s">
        <v>205</v>
      </c>
      <c r="I44" s="12" t="s">
        <v>1929</v>
      </c>
      <c r="J44" t="s">
        <v>206</v>
      </c>
    </row>
    <row r="45" spans="1:10" ht="15">
      <c r="A45">
        <v>44</v>
      </c>
      <c r="B45" t="s">
        <v>1205</v>
      </c>
      <c r="C45" s="12" t="s">
        <v>1588</v>
      </c>
      <c r="D45" s="1">
        <v>234.94</v>
      </c>
      <c r="E45" s="11">
        <f t="shared" si="0"/>
        <v>3220.7454719999996</v>
      </c>
      <c r="F45" t="s">
        <v>207</v>
      </c>
      <c r="G45" s="12" t="s">
        <v>2162</v>
      </c>
      <c r="H45" t="s">
        <v>208</v>
      </c>
      <c r="I45" s="12" t="s">
        <v>1142</v>
      </c>
      <c r="J45" t="s">
        <v>209</v>
      </c>
    </row>
    <row r="46" spans="1:10" ht="15">
      <c r="A46">
        <v>45</v>
      </c>
      <c r="B46" t="s">
        <v>1206</v>
      </c>
      <c r="C46" s="12" t="s">
        <v>1589</v>
      </c>
      <c r="D46" s="1">
        <v>234.73</v>
      </c>
      <c r="E46" s="11">
        <f t="shared" si="0"/>
        <v>3217.866624</v>
      </c>
      <c r="F46" t="s">
        <v>210</v>
      </c>
      <c r="G46" s="12" t="s">
        <v>2163</v>
      </c>
      <c r="H46" t="s">
        <v>171</v>
      </c>
      <c r="I46" s="12" t="s">
        <v>1928</v>
      </c>
      <c r="J46" t="s">
        <v>211</v>
      </c>
    </row>
    <row r="47" spans="1:10" ht="15">
      <c r="A47">
        <v>46</v>
      </c>
      <c r="B47" t="s">
        <v>1207</v>
      </c>
      <c r="C47" s="12" t="s">
        <v>1590</v>
      </c>
      <c r="D47" s="1">
        <v>234.29</v>
      </c>
      <c r="E47" s="11">
        <f t="shared" si="0"/>
        <v>3211.8347519999993</v>
      </c>
      <c r="F47" t="s">
        <v>212</v>
      </c>
      <c r="G47" s="12" t="s">
        <v>2164</v>
      </c>
      <c r="H47" t="s">
        <v>213</v>
      </c>
      <c r="I47" s="12" t="s">
        <v>1143</v>
      </c>
      <c r="J47" t="s">
        <v>214</v>
      </c>
    </row>
    <row r="48" spans="1:10" ht="15">
      <c r="A48">
        <v>47</v>
      </c>
      <c r="B48" t="s">
        <v>1208</v>
      </c>
      <c r="C48" s="12" t="s">
        <v>1591</v>
      </c>
      <c r="D48" s="1">
        <v>232.46</v>
      </c>
      <c r="E48" s="11">
        <f t="shared" si="0"/>
        <v>3186.7476479999996</v>
      </c>
      <c r="F48" t="s">
        <v>215</v>
      </c>
      <c r="G48" s="12" t="s">
        <v>2165</v>
      </c>
      <c r="H48" t="s">
        <v>122</v>
      </c>
      <c r="I48" s="12" t="s">
        <v>148</v>
      </c>
      <c r="J48" t="s">
        <v>216</v>
      </c>
    </row>
    <row r="49" spans="1:10" ht="15">
      <c r="A49">
        <v>48</v>
      </c>
      <c r="B49" t="s">
        <v>1209</v>
      </c>
      <c r="C49" s="12" t="s">
        <v>1592</v>
      </c>
      <c r="D49" s="1">
        <v>230.39</v>
      </c>
      <c r="E49" s="11">
        <f t="shared" si="0"/>
        <v>3158.3704319999997</v>
      </c>
      <c r="F49" t="s">
        <v>217</v>
      </c>
      <c r="G49" s="12" t="s">
        <v>2166</v>
      </c>
      <c r="H49" t="s">
        <v>138</v>
      </c>
      <c r="I49" s="12" t="s">
        <v>152</v>
      </c>
      <c r="J49" t="s">
        <v>218</v>
      </c>
    </row>
    <row r="50" spans="1:10" ht="15">
      <c r="A50">
        <v>49</v>
      </c>
      <c r="B50" t="s">
        <v>1210</v>
      </c>
      <c r="C50" s="12" t="s">
        <v>1593</v>
      </c>
      <c r="D50" s="1">
        <v>229.36</v>
      </c>
      <c r="E50" s="11">
        <f t="shared" si="0"/>
        <v>3144.250368</v>
      </c>
      <c r="F50" t="s">
        <v>219</v>
      </c>
      <c r="G50" s="12" t="s">
        <v>2167</v>
      </c>
      <c r="H50" t="s">
        <v>176</v>
      </c>
      <c r="I50" s="12" t="s">
        <v>177</v>
      </c>
      <c r="J50" t="s">
        <v>220</v>
      </c>
    </row>
    <row r="51" spans="1:10" ht="15">
      <c r="A51">
        <v>50</v>
      </c>
      <c r="B51" t="s">
        <v>1211</v>
      </c>
      <c r="C51" s="12" t="s">
        <v>1594</v>
      </c>
      <c r="D51" s="1">
        <v>228.39</v>
      </c>
      <c r="E51" s="11">
        <f t="shared" si="0"/>
        <v>3130.9528319999995</v>
      </c>
      <c r="F51" t="s">
        <v>221</v>
      </c>
      <c r="G51" s="12" t="s">
        <v>2168</v>
      </c>
      <c r="H51" t="s">
        <v>130</v>
      </c>
      <c r="I51" s="12" t="s">
        <v>151</v>
      </c>
      <c r="J51" t="s">
        <v>222</v>
      </c>
    </row>
    <row r="52" spans="1:10" ht="15">
      <c r="A52">
        <v>51</v>
      </c>
      <c r="B52" t="s">
        <v>1212</v>
      </c>
      <c r="C52" s="12" t="s">
        <v>1595</v>
      </c>
      <c r="D52" s="1">
        <v>227.46</v>
      </c>
      <c r="E52" s="11">
        <f t="shared" si="0"/>
        <v>3118.2036479999997</v>
      </c>
      <c r="F52" t="s">
        <v>223</v>
      </c>
      <c r="G52" s="12" t="s">
        <v>2169</v>
      </c>
      <c r="H52" t="s">
        <v>122</v>
      </c>
      <c r="I52" s="12" t="s">
        <v>148</v>
      </c>
      <c r="J52" t="s">
        <v>224</v>
      </c>
    </row>
    <row r="53" spans="1:10" ht="15">
      <c r="A53">
        <v>52</v>
      </c>
      <c r="B53" t="s">
        <v>1213</v>
      </c>
      <c r="C53" s="12" t="s">
        <v>1596</v>
      </c>
      <c r="D53" s="1">
        <v>222.26</v>
      </c>
      <c r="E53" s="11">
        <f t="shared" si="0"/>
        <v>3046.917888</v>
      </c>
      <c r="F53" t="s">
        <v>225</v>
      </c>
      <c r="G53" s="12" t="s">
        <v>2170</v>
      </c>
      <c r="H53" t="s">
        <v>138</v>
      </c>
      <c r="I53" s="12" t="s">
        <v>152</v>
      </c>
      <c r="J53" t="s">
        <v>226</v>
      </c>
    </row>
    <row r="54" spans="1:10" ht="15">
      <c r="A54">
        <v>53</v>
      </c>
      <c r="B54" t="s">
        <v>1214</v>
      </c>
      <c r="C54" s="12" t="s">
        <v>1597</v>
      </c>
      <c r="D54" s="1">
        <v>216.13</v>
      </c>
      <c r="E54" s="11">
        <f t="shared" si="0"/>
        <v>2962.8829439999995</v>
      </c>
      <c r="F54" t="s">
        <v>227</v>
      </c>
      <c r="G54" s="12" t="s">
        <v>2171</v>
      </c>
      <c r="H54" t="s">
        <v>171</v>
      </c>
      <c r="I54" s="12" t="s">
        <v>1928</v>
      </c>
      <c r="J54" t="s">
        <v>228</v>
      </c>
    </row>
    <row r="55" spans="1:10" ht="15">
      <c r="A55">
        <v>54</v>
      </c>
      <c r="B55" t="s">
        <v>1215</v>
      </c>
      <c r="C55" s="12" t="s">
        <v>1598</v>
      </c>
      <c r="D55" s="1">
        <v>210.07</v>
      </c>
      <c r="E55" s="11">
        <f t="shared" si="0"/>
        <v>2879.8076159999996</v>
      </c>
      <c r="F55"/>
      <c r="G55"/>
      <c r="H55"/>
      <c r="I55"/>
      <c r="J55" t="s">
        <v>185</v>
      </c>
    </row>
    <row r="56" spans="1:10" ht="15">
      <c r="A56">
        <v>55</v>
      </c>
      <c r="B56" t="s">
        <v>1216</v>
      </c>
      <c r="C56" s="12" t="s">
        <v>1599</v>
      </c>
      <c r="D56" s="1">
        <v>209.6</v>
      </c>
      <c r="E56" s="11">
        <f t="shared" si="0"/>
        <v>2873.3644799999997</v>
      </c>
      <c r="F56" t="s">
        <v>229</v>
      </c>
      <c r="G56" s="12" t="s">
        <v>2172</v>
      </c>
      <c r="H56" t="s">
        <v>176</v>
      </c>
      <c r="I56" s="12" t="s">
        <v>177</v>
      </c>
      <c r="J56" t="s">
        <v>230</v>
      </c>
    </row>
    <row r="57" spans="1:10" ht="15">
      <c r="A57">
        <v>56</v>
      </c>
      <c r="B57" t="s">
        <v>1217</v>
      </c>
      <c r="C57" s="12" t="s">
        <v>1600</v>
      </c>
      <c r="D57" s="1">
        <v>206.36</v>
      </c>
      <c r="E57" s="11">
        <f t="shared" si="0"/>
        <v>2828.947968</v>
      </c>
      <c r="F57" t="s">
        <v>231</v>
      </c>
      <c r="G57" s="12" t="s">
        <v>2173</v>
      </c>
      <c r="H57" t="s">
        <v>166</v>
      </c>
      <c r="I57" s="12" t="s">
        <v>169</v>
      </c>
      <c r="J57" t="s">
        <v>232</v>
      </c>
    </row>
    <row r="58" spans="1:10" ht="15">
      <c r="A58">
        <v>57</v>
      </c>
      <c r="B58" t="s">
        <v>1218</v>
      </c>
      <c r="C58" s="12" t="s">
        <v>1601</v>
      </c>
      <c r="D58" s="1">
        <v>204.11</v>
      </c>
      <c r="E58" s="11">
        <f t="shared" si="0"/>
        <v>2798.103168</v>
      </c>
      <c r="F58" t="s">
        <v>233</v>
      </c>
      <c r="G58" s="12" t="s">
        <v>2174</v>
      </c>
      <c r="H58" t="s">
        <v>122</v>
      </c>
      <c r="I58" s="12" t="s">
        <v>148</v>
      </c>
      <c r="J58" t="s">
        <v>234</v>
      </c>
    </row>
    <row r="59" spans="1:10" ht="15">
      <c r="A59">
        <v>58</v>
      </c>
      <c r="B59" t="s">
        <v>1219</v>
      </c>
      <c r="C59" s="12" t="s">
        <v>1602</v>
      </c>
      <c r="D59" s="1">
        <v>203.87</v>
      </c>
      <c r="E59" s="11">
        <f t="shared" si="0"/>
        <v>2794.813056</v>
      </c>
      <c r="F59" t="s">
        <v>235</v>
      </c>
      <c r="G59" s="12" t="s">
        <v>2175</v>
      </c>
      <c r="H59" t="s">
        <v>208</v>
      </c>
      <c r="I59" s="12" t="s">
        <v>1142</v>
      </c>
      <c r="J59" t="s">
        <v>236</v>
      </c>
    </row>
    <row r="60" spans="1:10" ht="15">
      <c r="A60">
        <v>59</v>
      </c>
      <c r="B60" t="s">
        <v>1220</v>
      </c>
      <c r="C60" s="12" t="s">
        <v>1603</v>
      </c>
      <c r="D60" s="1">
        <v>202.22</v>
      </c>
      <c r="E60" s="11">
        <f t="shared" si="0"/>
        <v>2772.1935359999998</v>
      </c>
      <c r="F60" t="s">
        <v>237</v>
      </c>
      <c r="G60" s="12" t="s">
        <v>2176</v>
      </c>
      <c r="H60" t="s">
        <v>122</v>
      </c>
      <c r="I60" s="12" t="s">
        <v>148</v>
      </c>
      <c r="J60" t="s">
        <v>238</v>
      </c>
    </row>
    <row r="61" spans="1:10" ht="15">
      <c r="A61">
        <v>60</v>
      </c>
      <c r="B61" t="s">
        <v>1221</v>
      </c>
      <c r="C61" s="12" t="s">
        <v>1604</v>
      </c>
      <c r="D61" s="1">
        <v>201.47</v>
      </c>
      <c r="E61" s="11">
        <f t="shared" si="0"/>
        <v>2761.911936</v>
      </c>
      <c r="F61" t="s">
        <v>239</v>
      </c>
      <c r="G61" s="12" t="s">
        <v>2177</v>
      </c>
      <c r="H61" t="s">
        <v>240</v>
      </c>
      <c r="I61" s="12" t="s">
        <v>1144</v>
      </c>
      <c r="J61" t="s">
        <v>241</v>
      </c>
    </row>
    <row r="62" spans="1:10" ht="15">
      <c r="A62">
        <v>61</v>
      </c>
      <c r="B62" t="s">
        <v>1222</v>
      </c>
      <c r="C62" s="12" t="s">
        <v>145</v>
      </c>
      <c r="D62" s="1">
        <v>193.47</v>
      </c>
      <c r="E62" s="11">
        <f t="shared" si="0"/>
        <v>2652.2415359999995</v>
      </c>
      <c r="F62" t="s">
        <v>242</v>
      </c>
      <c r="G62" s="12" t="s">
        <v>2178</v>
      </c>
      <c r="H62" t="s">
        <v>213</v>
      </c>
      <c r="I62" s="12" t="s">
        <v>1143</v>
      </c>
      <c r="J62" t="s">
        <v>243</v>
      </c>
    </row>
    <row r="63" spans="1:10" ht="15">
      <c r="A63">
        <v>62</v>
      </c>
      <c r="B63" t="s">
        <v>1223</v>
      </c>
      <c r="C63" s="12" t="s">
        <v>1605</v>
      </c>
      <c r="D63" s="1">
        <v>191.62</v>
      </c>
      <c r="E63" s="11">
        <f t="shared" si="0"/>
        <v>2626.880256</v>
      </c>
      <c r="F63" t="s">
        <v>244</v>
      </c>
      <c r="G63" s="12" t="s">
        <v>2179</v>
      </c>
      <c r="H63" t="s">
        <v>208</v>
      </c>
      <c r="I63" s="12" t="s">
        <v>1142</v>
      </c>
      <c r="J63" t="s">
        <v>245</v>
      </c>
    </row>
    <row r="64" spans="1:10" ht="15">
      <c r="A64">
        <v>63</v>
      </c>
      <c r="B64" t="s">
        <v>1224</v>
      </c>
      <c r="C64" s="12" t="s">
        <v>1606</v>
      </c>
      <c r="D64" s="1">
        <v>188.35</v>
      </c>
      <c r="E64" s="11">
        <f t="shared" si="0"/>
        <v>2582.05248</v>
      </c>
      <c r="F64" t="s">
        <v>246</v>
      </c>
      <c r="G64" s="12" t="s">
        <v>2180</v>
      </c>
      <c r="H64" t="s">
        <v>166</v>
      </c>
      <c r="I64" s="12" t="s">
        <v>169</v>
      </c>
      <c r="J64" t="s">
        <v>247</v>
      </c>
    </row>
    <row r="65" spans="1:10" ht="15">
      <c r="A65">
        <v>64</v>
      </c>
      <c r="B65" t="s">
        <v>1225</v>
      </c>
      <c r="C65" s="12" t="s">
        <v>1607</v>
      </c>
      <c r="D65" s="1">
        <v>187.18</v>
      </c>
      <c r="E65" s="11">
        <f t="shared" si="0"/>
        <v>2566.013184</v>
      </c>
      <c r="F65" t="s">
        <v>248</v>
      </c>
      <c r="G65" s="12" t="s">
        <v>2181</v>
      </c>
      <c r="H65" t="s">
        <v>160</v>
      </c>
      <c r="I65" s="12" t="s">
        <v>167</v>
      </c>
      <c r="J65" t="s">
        <v>249</v>
      </c>
    </row>
    <row r="66" spans="1:10" ht="15">
      <c r="A66">
        <v>65</v>
      </c>
      <c r="B66" t="s">
        <v>1226</v>
      </c>
      <c r="C66" s="12" t="s">
        <v>1608</v>
      </c>
      <c r="D66" s="1">
        <v>186.62</v>
      </c>
      <c r="E66" s="11">
        <f t="shared" si="0"/>
        <v>2558.3362559999996</v>
      </c>
      <c r="F66" t="s">
        <v>250</v>
      </c>
      <c r="G66" s="12" t="s">
        <v>2182</v>
      </c>
      <c r="H66" t="s">
        <v>160</v>
      </c>
      <c r="I66" s="12" t="s">
        <v>167</v>
      </c>
      <c r="J66" t="s">
        <v>251</v>
      </c>
    </row>
    <row r="67" spans="1:10" ht="15">
      <c r="A67">
        <v>66</v>
      </c>
      <c r="B67" t="s">
        <v>1227</v>
      </c>
      <c r="C67" s="12" t="s">
        <v>1609</v>
      </c>
      <c r="D67" s="1">
        <v>186.38</v>
      </c>
      <c r="E67" s="11">
        <f aca="true" t="shared" si="1" ref="E67:E130">0.137088*D67*100</f>
        <v>2555.0461439999995</v>
      </c>
      <c r="F67" t="s">
        <v>248</v>
      </c>
      <c r="G67" s="12" t="s">
        <v>2181</v>
      </c>
      <c r="H67" t="s">
        <v>160</v>
      </c>
      <c r="I67" s="12" t="s">
        <v>167</v>
      </c>
      <c r="J67" t="s">
        <v>252</v>
      </c>
    </row>
    <row r="68" spans="1:10" ht="15">
      <c r="A68">
        <v>67</v>
      </c>
      <c r="B68" t="s">
        <v>1228</v>
      </c>
      <c r="C68" s="12" t="s">
        <v>1610</v>
      </c>
      <c r="D68" s="1">
        <v>184.47</v>
      </c>
      <c r="E68" s="11">
        <f t="shared" si="1"/>
        <v>2528.8623359999997</v>
      </c>
      <c r="F68" t="s">
        <v>253</v>
      </c>
      <c r="G68" s="12" t="s">
        <v>2183</v>
      </c>
      <c r="H68" t="s">
        <v>138</v>
      </c>
      <c r="I68" s="12" t="s">
        <v>152</v>
      </c>
      <c r="J68" t="s">
        <v>254</v>
      </c>
    </row>
    <row r="69" spans="1:10" ht="15">
      <c r="A69">
        <v>68</v>
      </c>
      <c r="B69" t="s">
        <v>1229</v>
      </c>
      <c r="C69" s="12" t="s">
        <v>1611</v>
      </c>
      <c r="D69" s="1">
        <v>182.7</v>
      </c>
      <c r="E69" s="11">
        <f t="shared" si="1"/>
        <v>2504.5977599999997</v>
      </c>
      <c r="F69" t="s">
        <v>255</v>
      </c>
      <c r="G69" s="12" t="s">
        <v>2184</v>
      </c>
      <c r="H69" t="s">
        <v>122</v>
      </c>
      <c r="I69" s="12" t="s">
        <v>148</v>
      </c>
      <c r="J69" t="s">
        <v>256</v>
      </c>
    </row>
    <row r="70" spans="1:10" ht="15">
      <c r="A70">
        <v>69</v>
      </c>
      <c r="B70" t="s">
        <v>1230</v>
      </c>
      <c r="C70" s="12" t="s">
        <v>1612</v>
      </c>
      <c r="D70" s="1">
        <v>178.1</v>
      </c>
      <c r="E70" s="11">
        <f t="shared" si="1"/>
        <v>2441.5372799999996</v>
      </c>
      <c r="F70" t="s">
        <v>257</v>
      </c>
      <c r="G70" s="12" t="s">
        <v>2185</v>
      </c>
      <c r="H70" t="s">
        <v>127</v>
      </c>
      <c r="I70" s="12" t="s">
        <v>150</v>
      </c>
      <c r="J70" t="s">
        <v>258</v>
      </c>
    </row>
    <row r="71" spans="1:10" ht="15">
      <c r="A71">
        <v>70</v>
      </c>
      <c r="B71" t="s">
        <v>1231</v>
      </c>
      <c r="C71" s="12" t="s">
        <v>1613</v>
      </c>
      <c r="D71" s="1">
        <v>174.33</v>
      </c>
      <c r="E71" s="11">
        <f t="shared" si="1"/>
        <v>2389.855104</v>
      </c>
      <c r="F71" t="s">
        <v>259</v>
      </c>
      <c r="G71" s="12" t="s">
        <v>2186</v>
      </c>
      <c r="H71" t="s">
        <v>122</v>
      </c>
      <c r="I71" s="12" t="s">
        <v>148</v>
      </c>
      <c r="J71" t="s">
        <v>260</v>
      </c>
    </row>
    <row r="72" spans="1:10" ht="15">
      <c r="A72">
        <v>71</v>
      </c>
      <c r="B72" t="s">
        <v>1232</v>
      </c>
      <c r="C72" s="12" t="s">
        <v>1614</v>
      </c>
      <c r="D72" s="1">
        <v>173.35</v>
      </c>
      <c r="E72" s="11">
        <f t="shared" si="1"/>
        <v>2376.4204799999998</v>
      </c>
      <c r="F72" t="s">
        <v>261</v>
      </c>
      <c r="G72" s="12" t="s">
        <v>2187</v>
      </c>
      <c r="H72" t="s">
        <v>122</v>
      </c>
      <c r="I72" s="12" t="s">
        <v>148</v>
      </c>
      <c r="J72" t="s">
        <v>262</v>
      </c>
    </row>
    <row r="73" spans="1:10" ht="15">
      <c r="A73">
        <v>72</v>
      </c>
      <c r="B73" t="s">
        <v>1233</v>
      </c>
      <c r="C73" s="12" t="s">
        <v>1615</v>
      </c>
      <c r="D73" s="1">
        <v>171.79</v>
      </c>
      <c r="E73" s="11">
        <f t="shared" si="1"/>
        <v>2355.0347519999996</v>
      </c>
      <c r="F73" t="s">
        <v>263</v>
      </c>
      <c r="G73" s="12" t="s">
        <v>2188</v>
      </c>
      <c r="H73" t="s">
        <v>264</v>
      </c>
      <c r="I73" s="12" t="s">
        <v>1145</v>
      </c>
      <c r="J73" t="s">
        <v>265</v>
      </c>
    </row>
    <row r="74" spans="1:10" ht="15">
      <c r="A74">
        <v>73</v>
      </c>
      <c r="B74" t="s">
        <v>1234</v>
      </c>
      <c r="C74" s="12" t="s">
        <v>1616</v>
      </c>
      <c r="D74" s="1">
        <v>167.44</v>
      </c>
      <c r="E74" s="11">
        <f t="shared" si="1"/>
        <v>2295.4014719999996</v>
      </c>
      <c r="F74" t="s">
        <v>266</v>
      </c>
      <c r="G74" s="12" t="s">
        <v>2189</v>
      </c>
      <c r="H74" t="s">
        <v>122</v>
      </c>
      <c r="I74" s="12" t="s">
        <v>148</v>
      </c>
      <c r="J74" t="s">
        <v>267</v>
      </c>
    </row>
    <row r="75" spans="1:10" ht="15">
      <c r="A75">
        <v>74</v>
      </c>
      <c r="B75" t="s">
        <v>1235</v>
      </c>
      <c r="C75" s="12" t="s">
        <v>1617</v>
      </c>
      <c r="D75" s="1">
        <v>167</v>
      </c>
      <c r="E75" s="11">
        <f t="shared" si="1"/>
        <v>2289.3696</v>
      </c>
      <c r="F75" t="s">
        <v>268</v>
      </c>
      <c r="G75" s="12" t="s">
        <v>2190</v>
      </c>
      <c r="H75" t="s">
        <v>269</v>
      </c>
      <c r="I75" s="12" t="s">
        <v>1146</v>
      </c>
      <c r="J75" t="s">
        <v>270</v>
      </c>
    </row>
    <row r="76" spans="1:10" ht="15">
      <c r="A76">
        <v>75</v>
      </c>
      <c r="B76" t="s">
        <v>1236</v>
      </c>
      <c r="C76" s="12" t="s">
        <v>1618</v>
      </c>
      <c r="D76" s="1">
        <v>166.99</v>
      </c>
      <c r="E76" s="11">
        <f t="shared" si="1"/>
        <v>2289.232512</v>
      </c>
      <c r="F76"/>
      <c r="G76"/>
      <c r="H76"/>
      <c r="I76"/>
      <c r="J76" t="s">
        <v>185</v>
      </c>
    </row>
    <row r="77" spans="1:10" ht="15">
      <c r="A77">
        <v>76</v>
      </c>
      <c r="B77" t="s">
        <v>1237</v>
      </c>
      <c r="C77" s="12" t="s">
        <v>1619</v>
      </c>
      <c r="D77" s="1">
        <v>163.44</v>
      </c>
      <c r="E77" s="11">
        <f t="shared" si="1"/>
        <v>2240.566272</v>
      </c>
      <c r="F77" t="s">
        <v>271</v>
      </c>
      <c r="G77" s="12" t="s">
        <v>2191</v>
      </c>
      <c r="H77" t="s">
        <v>138</v>
      </c>
      <c r="I77" s="12" t="s">
        <v>152</v>
      </c>
      <c r="J77" t="s">
        <v>272</v>
      </c>
    </row>
    <row r="78" spans="1:10" ht="15">
      <c r="A78">
        <v>77</v>
      </c>
      <c r="B78" t="s">
        <v>1238</v>
      </c>
      <c r="C78" s="12" t="s">
        <v>1620</v>
      </c>
      <c r="D78" s="1">
        <v>161.76</v>
      </c>
      <c r="E78" s="11">
        <f t="shared" si="1"/>
        <v>2217.5354879999995</v>
      </c>
      <c r="F78" t="s">
        <v>273</v>
      </c>
      <c r="G78" s="12" t="s">
        <v>2192</v>
      </c>
      <c r="H78" t="s">
        <v>122</v>
      </c>
      <c r="I78" s="12" t="s">
        <v>148</v>
      </c>
      <c r="J78" t="s">
        <v>274</v>
      </c>
    </row>
    <row r="79" spans="1:10" ht="15">
      <c r="A79">
        <v>78</v>
      </c>
      <c r="B79" t="s">
        <v>1239</v>
      </c>
      <c r="C79" s="12" t="s">
        <v>1621</v>
      </c>
      <c r="D79" s="1">
        <v>161.38</v>
      </c>
      <c r="E79" s="11">
        <f t="shared" si="1"/>
        <v>2212.3261439999997</v>
      </c>
      <c r="F79"/>
      <c r="G79"/>
      <c r="H79"/>
      <c r="I79"/>
      <c r="J79" t="s">
        <v>185</v>
      </c>
    </row>
    <row r="80" spans="1:10" ht="15">
      <c r="A80">
        <v>79</v>
      </c>
      <c r="B80" t="s">
        <v>1240</v>
      </c>
      <c r="C80" s="12" t="s">
        <v>1622</v>
      </c>
      <c r="D80" s="1">
        <v>159.27</v>
      </c>
      <c r="E80" s="11">
        <f t="shared" si="1"/>
        <v>2183.400576</v>
      </c>
      <c r="F80" t="s">
        <v>275</v>
      </c>
      <c r="G80" s="12" t="s">
        <v>2193</v>
      </c>
      <c r="H80" t="s">
        <v>276</v>
      </c>
      <c r="I80" s="12" t="s">
        <v>1147</v>
      </c>
      <c r="J80" t="s">
        <v>277</v>
      </c>
    </row>
    <row r="81" spans="1:10" ht="15">
      <c r="A81">
        <v>80</v>
      </c>
      <c r="B81" t="s">
        <v>1241</v>
      </c>
      <c r="C81" s="12" t="s">
        <v>1623</v>
      </c>
      <c r="D81" s="1">
        <v>157.79</v>
      </c>
      <c r="E81" s="11">
        <f t="shared" si="1"/>
        <v>2163.111552</v>
      </c>
      <c r="F81"/>
      <c r="G81"/>
      <c r="H81"/>
      <c r="I81"/>
      <c r="J81" t="s">
        <v>185</v>
      </c>
    </row>
    <row r="82" spans="1:10" ht="15">
      <c r="A82">
        <v>81</v>
      </c>
      <c r="B82" t="s">
        <v>1242</v>
      </c>
      <c r="C82" s="12" t="s">
        <v>1624</v>
      </c>
      <c r="D82" s="1">
        <v>157.33</v>
      </c>
      <c r="E82" s="11">
        <f t="shared" si="1"/>
        <v>2156.805504</v>
      </c>
      <c r="F82" t="s">
        <v>278</v>
      </c>
      <c r="G82" s="12" t="s">
        <v>2194</v>
      </c>
      <c r="H82" t="s">
        <v>184</v>
      </c>
      <c r="I82" s="12" t="s">
        <v>1140</v>
      </c>
      <c r="J82" t="s">
        <v>279</v>
      </c>
    </row>
    <row r="83" spans="1:10" ht="15">
      <c r="A83">
        <v>82</v>
      </c>
      <c r="B83" t="s">
        <v>1243</v>
      </c>
      <c r="C83" s="12" t="s">
        <v>1625</v>
      </c>
      <c r="D83" s="1">
        <v>157.09</v>
      </c>
      <c r="E83" s="11">
        <f t="shared" si="1"/>
        <v>2153.515392</v>
      </c>
      <c r="F83" t="s">
        <v>280</v>
      </c>
      <c r="G83" s="12" t="s">
        <v>2195</v>
      </c>
      <c r="H83" t="s">
        <v>122</v>
      </c>
      <c r="I83" s="12" t="s">
        <v>148</v>
      </c>
      <c r="J83" t="s">
        <v>281</v>
      </c>
    </row>
    <row r="84" spans="1:10" ht="15">
      <c r="A84">
        <v>83</v>
      </c>
      <c r="B84" t="s">
        <v>1244</v>
      </c>
      <c r="C84" s="12" t="s">
        <v>1626</v>
      </c>
      <c r="D84" s="1">
        <v>156.32</v>
      </c>
      <c r="E84" s="11">
        <f t="shared" si="1"/>
        <v>2142.9596159999996</v>
      </c>
      <c r="F84" t="s">
        <v>282</v>
      </c>
      <c r="G84" s="12" t="s">
        <v>2196</v>
      </c>
      <c r="H84" t="s">
        <v>160</v>
      </c>
      <c r="I84" s="12" t="s">
        <v>167</v>
      </c>
      <c r="J84" t="s">
        <v>283</v>
      </c>
    </row>
    <row r="85" spans="1:10" ht="15">
      <c r="A85">
        <v>84</v>
      </c>
      <c r="B85" t="s">
        <v>1245</v>
      </c>
      <c r="C85" s="12" t="s">
        <v>1627</v>
      </c>
      <c r="D85" s="1">
        <v>155.04</v>
      </c>
      <c r="E85" s="11">
        <f t="shared" si="1"/>
        <v>2125.412352</v>
      </c>
      <c r="F85" t="s">
        <v>284</v>
      </c>
      <c r="G85" s="12" t="s">
        <v>2197</v>
      </c>
      <c r="H85" t="s">
        <v>122</v>
      </c>
      <c r="I85" s="12" t="s">
        <v>148</v>
      </c>
      <c r="J85" t="s">
        <v>285</v>
      </c>
    </row>
    <row r="86" spans="1:10" ht="15">
      <c r="A86">
        <v>85</v>
      </c>
      <c r="B86" t="s">
        <v>1246</v>
      </c>
      <c r="C86" s="12" t="s">
        <v>1628</v>
      </c>
      <c r="D86" s="1">
        <v>152.45</v>
      </c>
      <c r="E86" s="11">
        <f t="shared" si="1"/>
        <v>2089.9065599999994</v>
      </c>
      <c r="F86" t="s">
        <v>286</v>
      </c>
      <c r="G86" s="12" t="s">
        <v>2198</v>
      </c>
      <c r="H86" t="s">
        <v>171</v>
      </c>
      <c r="I86" s="12" t="s">
        <v>1928</v>
      </c>
      <c r="J86" t="s">
        <v>287</v>
      </c>
    </row>
    <row r="87" spans="1:10" ht="15">
      <c r="A87">
        <v>86</v>
      </c>
      <c r="B87" t="s">
        <v>1247</v>
      </c>
      <c r="C87" s="12" t="s">
        <v>1629</v>
      </c>
      <c r="D87" s="1">
        <v>151.47</v>
      </c>
      <c r="E87" s="11">
        <f t="shared" si="1"/>
        <v>2076.471936</v>
      </c>
      <c r="F87" t="s">
        <v>288</v>
      </c>
      <c r="G87" s="12" t="s">
        <v>2199</v>
      </c>
      <c r="H87" t="s">
        <v>171</v>
      </c>
      <c r="I87" s="12" t="s">
        <v>1928</v>
      </c>
      <c r="J87" t="s">
        <v>289</v>
      </c>
    </row>
    <row r="88" spans="1:10" ht="15">
      <c r="A88">
        <v>87</v>
      </c>
      <c r="B88" t="s">
        <v>1248</v>
      </c>
      <c r="C88" s="12" t="s">
        <v>1630</v>
      </c>
      <c r="D88" s="1">
        <v>150</v>
      </c>
      <c r="E88" s="11">
        <f t="shared" si="1"/>
        <v>2056.3199999999997</v>
      </c>
      <c r="F88"/>
      <c r="G88"/>
      <c r="H88"/>
      <c r="I88"/>
      <c r="J88" t="s">
        <v>185</v>
      </c>
    </row>
    <row r="89" spans="1:10" ht="15">
      <c r="A89">
        <v>88</v>
      </c>
      <c r="B89" t="s">
        <v>1249</v>
      </c>
      <c r="C89" s="12" t="s">
        <v>1631</v>
      </c>
      <c r="D89" s="1">
        <v>149.33</v>
      </c>
      <c r="E89" s="11">
        <f t="shared" si="1"/>
        <v>2047.1351039999997</v>
      </c>
      <c r="F89" t="s">
        <v>290</v>
      </c>
      <c r="G89" s="12" t="s">
        <v>2200</v>
      </c>
      <c r="H89" t="s">
        <v>138</v>
      </c>
      <c r="I89" s="12" t="s">
        <v>152</v>
      </c>
      <c r="J89" t="s">
        <v>291</v>
      </c>
    </row>
    <row r="90" spans="1:10" ht="15">
      <c r="A90">
        <v>89</v>
      </c>
      <c r="B90" t="s">
        <v>1250</v>
      </c>
      <c r="C90" s="12" t="s">
        <v>1632</v>
      </c>
      <c r="D90" s="1">
        <v>143.68</v>
      </c>
      <c r="E90" s="11">
        <f t="shared" si="1"/>
        <v>1969.6803839999998</v>
      </c>
      <c r="F90" t="s">
        <v>292</v>
      </c>
      <c r="G90" s="12" t="s">
        <v>2201</v>
      </c>
      <c r="H90" t="s">
        <v>293</v>
      </c>
      <c r="I90" s="12" t="s">
        <v>1148</v>
      </c>
      <c r="J90" t="s">
        <v>294</v>
      </c>
    </row>
    <row r="91" spans="1:10" ht="15">
      <c r="A91">
        <v>90</v>
      </c>
      <c r="B91" t="s">
        <v>1251</v>
      </c>
      <c r="C91" s="12" t="s">
        <v>1633</v>
      </c>
      <c r="D91" s="1">
        <v>143.09</v>
      </c>
      <c r="E91" s="11">
        <f t="shared" si="1"/>
        <v>1961.5921919999998</v>
      </c>
      <c r="F91" t="s">
        <v>295</v>
      </c>
      <c r="G91" s="12" t="s">
        <v>2202</v>
      </c>
      <c r="H91" t="s">
        <v>171</v>
      </c>
      <c r="I91" s="12" t="s">
        <v>1928</v>
      </c>
      <c r="J91" t="s">
        <v>296</v>
      </c>
    </row>
    <row r="92" spans="1:10" ht="15">
      <c r="A92">
        <v>91</v>
      </c>
      <c r="B92" t="s">
        <v>1252</v>
      </c>
      <c r="C92" s="12" t="s">
        <v>1634</v>
      </c>
      <c r="D92" s="1">
        <v>140.91</v>
      </c>
      <c r="E92" s="11">
        <f t="shared" si="1"/>
        <v>1931.7070079999996</v>
      </c>
      <c r="F92" t="s">
        <v>297</v>
      </c>
      <c r="G92" s="12" t="s">
        <v>2203</v>
      </c>
      <c r="H92" t="s">
        <v>171</v>
      </c>
      <c r="I92" s="12" t="s">
        <v>1928</v>
      </c>
      <c r="J92" t="s">
        <v>298</v>
      </c>
    </row>
    <row r="93" spans="1:10" ht="15">
      <c r="A93">
        <v>92</v>
      </c>
      <c r="B93" t="s">
        <v>1253</v>
      </c>
      <c r="C93" s="12" t="s">
        <v>1635</v>
      </c>
      <c r="D93" s="1">
        <v>140.46</v>
      </c>
      <c r="E93" s="11">
        <f t="shared" si="1"/>
        <v>1925.538048</v>
      </c>
      <c r="F93" t="s">
        <v>299</v>
      </c>
      <c r="G93" s="12" t="s">
        <v>2204</v>
      </c>
      <c r="H93" t="s">
        <v>293</v>
      </c>
      <c r="I93" s="12" t="s">
        <v>1148</v>
      </c>
      <c r="J93" t="s">
        <v>300</v>
      </c>
    </row>
    <row r="94" spans="1:10" ht="15">
      <c r="A94">
        <v>93</v>
      </c>
      <c r="B94" t="s">
        <v>1254</v>
      </c>
      <c r="C94" s="12" t="s">
        <v>1636</v>
      </c>
      <c r="D94" s="1">
        <v>140.39</v>
      </c>
      <c r="E94" s="11">
        <f t="shared" si="1"/>
        <v>1924.5784319999996</v>
      </c>
      <c r="F94" t="s">
        <v>301</v>
      </c>
      <c r="G94" s="12" t="s">
        <v>2205</v>
      </c>
      <c r="H94" t="s">
        <v>166</v>
      </c>
      <c r="I94" s="12" t="s">
        <v>169</v>
      </c>
      <c r="J94" t="s">
        <v>302</v>
      </c>
    </row>
    <row r="95" spans="1:10" ht="15">
      <c r="A95">
        <v>94</v>
      </c>
      <c r="B95" t="s">
        <v>1255</v>
      </c>
      <c r="C95" s="12" t="s">
        <v>1637</v>
      </c>
      <c r="D95" s="1">
        <v>139.05</v>
      </c>
      <c r="E95" s="11">
        <f t="shared" si="1"/>
        <v>1906.2086399999998</v>
      </c>
      <c r="F95" t="s">
        <v>303</v>
      </c>
      <c r="G95" s="12" t="s">
        <v>2206</v>
      </c>
      <c r="H95" t="s">
        <v>156</v>
      </c>
      <c r="I95" s="12" t="s">
        <v>159</v>
      </c>
      <c r="J95" t="s">
        <v>304</v>
      </c>
    </row>
    <row r="96" spans="1:10" ht="15">
      <c r="A96">
        <v>95</v>
      </c>
      <c r="B96" t="s">
        <v>1256</v>
      </c>
      <c r="C96" s="12" t="s">
        <v>1638</v>
      </c>
      <c r="D96" s="1">
        <v>138.19</v>
      </c>
      <c r="E96" s="11">
        <f t="shared" si="1"/>
        <v>1894.419072</v>
      </c>
      <c r="F96" t="s">
        <v>215</v>
      </c>
      <c r="G96" s="12" t="s">
        <v>2165</v>
      </c>
      <c r="H96" t="s">
        <v>122</v>
      </c>
      <c r="I96" s="12" t="s">
        <v>148</v>
      </c>
      <c r="J96" t="s">
        <v>305</v>
      </c>
    </row>
    <row r="97" spans="1:10" ht="15">
      <c r="A97">
        <v>96</v>
      </c>
      <c r="B97" t="s">
        <v>1257</v>
      </c>
      <c r="C97" s="12" t="s">
        <v>1639</v>
      </c>
      <c r="D97" s="1">
        <v>135.37</v>
      </c>
      <c r="E97" s="11">
        <f t="shared" si="1"/>
        <v>1855.760256</v>
      </c>
      <c r="F97" t="s">
        <v>306</v>
      </c>
      <c r="G97" s="12" t="s">
        <v>2207</v>
      </c>
      <c r="H97" t="s">
        <v>166</v>
      </c>
      <c r="I97" s="12" t="s">
        <v>169</v>
      </c>
      <c r="J97" t="s">
        <v>307</v>
      </c>
    </row>
    <row r="98" spans="1:10" ht="15">
      <c r="A98">
        <v>97</v>
      </c>
      <c r="B98" t="s">
        <v>1258</v>
      </c>
      <c r="C98" s="12" t="s">
        <v>1640</v>
      </c>
      <c r="D98" s="1">
        <v>135.28</v>
      </c>
      <c r="E98" s="11">
        <f t="shared" si="1"/>
        <v>1854.526464</v>
      </c>
      <c r="F98"/>
      <c r="G98"/>
      <c r="H98"/>
      <c r="I98"/>
      <c r="J98" t="s">
        <v>185</v>
      </c>
    </row>
    <row r="99" spans="1:10" ht="15">
      <c r="A99">
        <v>98</v>
      </c>
      <c r="B99" t="s">
        <v>1259</v>
      </c>
      <c r="C99" s="12" t="s">
        <v>1641</v>
      </c>
      <c r="D99" s="1">
        <v>134.99</v>
      </c>
      <c r="E99" s="11">
        <f t="shared" si="1"/>
        <v>1850.550912</v>
      </c>
      <c r="F99" t="s">
        <v>308</v>
      </c>
      <c r="G99" s="12" t="s">
        <v>2208</v>
      </c>
      <c r="H99" t="s">
        <v>133</v>
      </c>
      <c r="I99" s="12" t="s">
        <v>1927</v>
      </c>
      <c r="J99" t="s">
        <v>309</v>
      </c>
    </row>
    <row r="100" spans="1:10" ht="15">
      <c r="A100">
        <v>99</v>
      </c>
      <c r="B100" t="s">
        <v>1260</v>
      </c>
      <c r="C100" s="12" t="s">
        <v>1642</v>
      </c>
      <c r="D100" s="1">
        <v>134.63</v>
      </c>
      <c r="E100" s="11">
        <f t="shared" si="1"/>
        <v>1845.6157439999997</v>
      </c>
      <c r="F100" t="s">
        <v>310</v>
      </c>
      <c r="G100" s="12" t="s">
        <v>2209</v>
      </c>
      <c r="H100" t="s">
        <v>122</v>
      </c>
      <c r="I100" s="12" t="s">
        <v>148</v>
      </c>
      <c r="J100" t="s">
        <v>311</v>
      </c>
    </row>
    <row r="101" spans="1:10" ht="15">
      <c r="A101">
        <v>100</v>
      </c>
      <c r="B101" t="s">
        <v>1261</v>
      </c>
      <c r="C101" s="12" t="s">
        <v>1643</v>
      </c>
      <c r="D101" s="1">
        <v>133.92</v>
      </c>
      <c r="E101" s="11">
        <f t="shared" si="1"/>
        <v>1835.8824959999997</v>
      </c>
      <c r="F101" t="s">
        <v>312</v>
      </c>
      <c r="G101" s="12" t="s">
        <v>2210</v>
      </c>
      <c r="H101" t="s">
        <v>138</v>
      </c>
      <c r="I101" s="12" t="s">
        <v>152</v>
      </c>
      <c r="J101" t="s">
        <v>313</v>
      </c>
    </row>
    <row r="102" spans="1:10" ht="15">
      <c r="A102">
        <v>101</v>
      </c>
      <c r="B102" t="s">
        <v>1262</v>
      </c>
      <c r="C102" s="12" t="s">
        <v>1644</v>
      </c>
      <c r="D102" s="1">
        <v>132.55</v>
      </c>
      <c r="E102" s="11">
        <f t="shared" si="1"/>
        <v>1817.1014400000001</v>
      </c>
      <c r="F102"/>
      <c r="G102"/>
      <c r="H102"/>
      <c r="I102"/>
      <c r="J102" t="s">
        <v>185</v>
      </c>
    </row>
    <row r="103" spans="1:10" ht="15">
      <c r="A103">
        <v>102</v>
      </c>
      <c r="B103" t="s">
        <v>1263</v>
      </c>
      <c r="C103" s="12" t="s">
        <v>1645</v>
      </c>
      <c r="D103" s="1">
        <v>131.42</v>
      </c>
      <c r="E103" s="11">
        <f t="shared" si="1"/>
        <v>1801.6104959999996</v>
      </c>
      <c r="F103" t="s">
        <v>314</v>
      </c>
      <c r="G103" s="12" t="s">
        <v>2211</v>
      </c>
      <c r="H103" t="s">
        <v>122</v>
      </c>
      <c r="I103" s="12" t="s">
        <v>148</v>
      </c>
      <c r="J103" t="s">
        <v>315</v>
      </c>
    </row>
    <row r="104" spans="1:10" ht="15">
      <c r="A104">
        <v>103</v>
      </c>
      <c r="B104" t="s">
        <v>1264</v>
      </c>
      <c r="C104" s="12" t="s">
        <v>1643</v>
      </c>
      <c r="D104" s="1">
        <v>130.42</v>
      </c>
      <c r="E104" s="11">
        <f t="shared" si="1"/>
        <v>1787.9016959999997</v>
      </c>
      <c r="F104" t="s">
        <v>316</v>
      </c>
      <c r="G104" s="12" t="s">
        <v>2212</v>
      </c>
      <c r="H104" t="s">
        <v>138</v>
      </c>
      <c r="I104" s="12" t="s">
        <v>152</v>
      </c>
      <c r="J104" t="s">
        <v>317</v>
      </c>
    </row>
    <row r="105" spans="1:10" ht="15">
      <c r="A105">
        <v>104</v>
      </c>
      <c r="B105" t="s">
        <v>1265</v>
      </c>
      <c r="C105" s="12" t="s">
        <v>1646</v>
      </c>
      <c r="D105" s="1">
        <v>130.41</v>
      </c>
      <c r="E105" s="11">
        <f t="shared" si="1"/>
        <v>1787.7646079999997</v>
      </c>
      <c r="F105" t="s">
        <v>318</v>
      </c>
      <c r="G105" s="12" t="s">
        <v>2213</v>
      </c>
      <c r="H105" t="s">
        <v>138</v>
      </c>
      <c r="I105" s="12" t="s">
        <v>152</v>
      </c>
      <c r="J105" t="s">
        <v>319</v>
      </c>
    </row>
    <row r="106" spans="1:10" ht="15">
      <c r="A106">
        <v>105</v>
      </c>
      <c r="B106" t="s">
        <v>1266</v>
      </c>
      <c r="C106" s="12" t="s">
        <v>1647</v>
      </c>
      <c r="D106" s="1">
        <v>128.44</v>
      </c>
      <c r="E106" s="11">
        <f t="shared" si="1"/>
        <v>1760.7582719999996</v>
      </c>
      <c r="F106"/>
      <c r="G106"/>
      <c r="H106"/>
      <c r="I106"/>
      <c r="J106" t="s">
        <v>185</v>
      </c>
    </row>
    <row r="107" spans="1:10" ht="15">
      <c r="A107">
        <v>106</v>
      </c>
      <c r="B107" t="s">
        <v>1267</v>
      </c>
      <c r="C107" s="12" t="s">
        <v>1648</v>
      </c>
      <c r="D107" s="1">
        <v>127.46</v>
      </c>
      <c r="E107" s="11">
        <f t="shared" si="1"/>
        <v>1747.3236479999996</v>
      </c>
      <c r="F107" t="s">
        <v>320</v>
      </c>
      <c r="G107" s="12" t="s">
        <v>2214</v>
      </c>
      <c r="H107" t="s">
        <v>171</v>
      </c>
      <c r="I107" s="12" t="s">
        <v>1928</v>
      </c>
      <c r="J107" t="s">
        <v>321</v>
      </c>
    </row>
    <row r="108" spans="1:10" ht="15">
      <c r="A108">
        <v>107</v>
      </c>
      <c r="B108" t="s">
        <v>1268</v>
      </c>
      <c r="C108" s="12" t="s">
        <v>1649</v>
      </c>
      <c r="D108" s="1">
        <v>126.93</v>
      </c>
      <c r="E108" s="11">
        <f t="shared" si="1"/>
        <v>1740.0579839999998</v>
      </c>
      <c r="F108"/>
      <c r="G108"/>
      <c r="H108"/>
      <c r="I108"/>
      <c r="J108" t="s">
        <v>185</v>
      </c>
    </row>
    <row r="109" spans="1:10" ht="15">
      <c r="A109">
        <v>108</v>
      </c>
      <c r="B109" t="s">
        <v>1269</v>
      </c>
      <c r="C109" s="12" t="s">
        <v>1650</v>
      </c>
      <c r="D109" s="1">
        <v>126.87</v>
      </c>
      <c r="E109" s="11">
        <f t="shared" si="1"/>
        <v>1739.2354559999997</v>
      </c>
      <c r="F109" t="s">
        <v>322</v>
      </c>
      <c r="G109" s="12" t="s">
        <v>2215</v>
      </c>
      <c r="H109" t="s">
        <v>176</v>
      </c>
      <c r="I109" s="12" t="s">
        <v>177</v>
      </c>
      <c r="J109" t="s">
        <v>323</v>
      </c>
    </row>
    <row r="110" spans="1:10" ht="15">
      <c r="A110">
        <v>109</v>
      </c>
      <c r="B110" t="s">
        <v>1270</v>
      </c>
      <c r="C110" s="12" t="s">
        <v>1651</v>
      </c>
      <c r="D110" s="1">
        <v>125.8</v>
      </c>
      <c r="E110" s="11">
        <f t="shared" si="1"/>
        <v>1724.56704</v>
      </c>
      <c r="F110" t="s">
        <v>324</v>
      </c>
      <c r="G110" s="12" t="s">
        <v>2216</v>
      </c>
      <c r="H110" t="s">
        <v>160</v>
      </c>
      <c r="I110" s="12" t="s">
        <v>167</v>
      </c>
      <c r="J110" t="s">
        <v>325</v>
      </c>
    </row>
    <row r="111" spans="1:10" ht="15">
      <c r="A111">
        <v>110</v>
      </c>
      <c r="B111" t="s">
        <v>1271</v>
      </c>
      <c r="C111" s="12" t="s">
        <v>1652</v>
      </c>
      <c r="D111" s="1">
        <v>125.53</v>
      </c>
      <c r="E111" s="11">
        <f t="shared" si="1"/>
        <v>1720.8656639999997</v>
      </c>
      <c r="F111" t="s">
        <v>326</v>
      </c>
      <c r="G111" s="12" t="s">
        <v>2217</v>
      </c>
      <c r="H111" t="s">
        <v>163</v>
      </c>
      <c r="I111" s="12" t="s">
        <v>168</v>
      </c>
      <c r="J111" t="s">
        <v>327</v>
      </c>
    </row>
    <row r="112" spans="1:10" ht="15">
      <c r="A112">
        <v>111</v>
      </c>
      <c r="B112" t="s">
        <v>1272</v>
      </c>
      <c r="C112" s="12" t="s">
        <v>1653</v>
      </c>
      <c r="D112" s="1">
        <v>125.48</v>
      </c>
      <c r="E112" s="11">
        <f t="shared" si="1"/>
        <v>1720.180224</v>
      </c>
      <c r="F112" t="s">
        <v>328</v>
      </c>
      <c r="G112" s="12" t="s">
        <v>2218</v>
      </c>
      <c r="H112" t="s">
        <v>133</v>
      </c>
      <c r="I112" s="12" t="s">
        <v>1927</v>
      </c>
      <c r="J112" t="s">
        <v>329</v>
      </c>
    </row>
    <row r="113" spans="1:10" ht="15">
      <c r="A113">
        <v>112</v>
      </c>
      <c r="B113" t="s">
        <v>1273</v>
      </c>
      <c r="C113" s="12" t="s">
        <v>1654</v>
      </c>
      <c r="D113" s="1">
        <v>125.06</v>
      </c>
      <c r="E113" s="11">
        <f t="shared" si="1"/>
        <v>1714.4225279999996</v>
      </c>
      <c r="F113" t="s">
        <v>330</v>
      </c>
      <c r="G113" s="12" t="s">
        <v>2219</v>
      </c>
      <c r="H113" t="s">
        <v>171</v>
      </c>
      <c r="I113" s="12" t="s">
        <v>1928</v>
      </c>
      <c r="J113" t="s">
        <v>331</v>
      </c>
    </row>
    <row r="114" spans="1:10" ht="15">
      <c r="A114">
        <v>113</v>
      </c>
      <c r="B114" t="s">
        <v>1274</v>
      </c>
      <c r="C114" s="12" t="s">
        <v>1655</v>
      </c>
      <c r="D114" s="1">
        <v>124.61</v>
      </c>
      <c r="E114" s="11">
        <f t="shared" si="1"/>
        <v>1708.2535679999999</v>
      </c>
      <c r="F114" t="s">
        <v>332</v>
      </c>
      <c r="G114" s="12" t="s">
        <v>2220</v>
      </c>
      <c r="H114" t="s">
        <v>213</v>
      </c>
      <c r="I114" s="12" t="s">
        <v>1143</v>
      </c>
      <c r="J114" t="s">
        <v>333</v>
      </c>
    </row>
    <row r="115" spans="1:10" ht="15">
      <c r="A115">
        <v>114</v>
      </c>
      <c r="B115" t="s">
        <v>1275</v>
      </c>
      <c r="C115" s="12" t="s">
        <v>1656</v>
      </c>
      <c r="D115" s="1">
        <v>124.52</v>
      </c>
      <c r="E115" s="11">
        <f t="shared" si="1"/>
        <v>1707.0197759999999</v>
      </c>
      <c r="F115" t="s">
        <v>334</v>
      </c>
      <c r="G115" s="12" t="s">
        <v>2221</v>
      </c>
      <c r="H115" t="s">
        <v>122</v>
      </c>
      <c r="I115" s="12" t="s">
        <v>148</v>
      </c>
      <c r="J115" t="s">
        <v>335</v>
      </c>
    </row>
    <row r="116" spans="1:10" ht="15">
      <c r="A116">
        <v>115</v>
      </c>
      <c r="B116" t="s">
        <v>1276</v>
      </c>
      <c r="C116" s="12" t="s">
        <v>1643</v>
      </c>
      <c r="D116" s="1">
        <v>122.5</v>
      </c>
      <c r="E116" s="11">
        <f t="shared" si="1"/>
        <v>1679.328</v>
      </c>
      <c r="F116" t="s">
        <v>336</v>
      </c>
      <c r="G116" s="12" t="s">
        <v>2222</v>
      </c>
      <c r="H116" t="s">
        <v>138</v>
      </c>
      <c r="I116" s="12" t="s">
        <v>152</v>
      </c>
      <c r="J116" t="s">
        <v>337</v>
      </c>
    </row>
    <row r="117" spans="1:10" ht="15">
      <c r="A117">
        <v>116</v>
      </c>
      <c r="B117" t="s">
        <v>1277</v>
      </c>
      <c r="C117" s="12" t="s">
        <v>1657</v>
      </c>
      <c r="D117" s="1">
        <v>121.7</v>
      </c>
      <c r="E117" s="11">
        <f t="shared" si="1"/>
        <v>1668.36096</v>
      </c>
      <c r="F117" t="s">
        <v>338</v>
      </c>
      <c r="G117" s="12" t="s">
        <v>2223</v>
      </c>
      <c r="H117" t="s">
        <v>122</v>
      </c>
      <c r="I117" s="12" t="s">
        <v>148</v>
      </c>
      <c r="J117" t="s">
        <v>339</v>
      </c>
    </row>
    <row r="118" spans="1:10" ht="15">
      <c r="A118">
        <v>117</v>
      </c>
      <c r="B118" t="s">
        <v>1278</v>
      </c>
      <c r="C118" s="12" t="s">
        <v>1658</v>
      </c>
      <c r="D118" s="1">
        <v>121.15</v>
      </c>
      <c r="E118" s="11">
        <f t="shared" si="1"/>
        <v>1660.82112</v>
      </c>
      <c r="F118" t="s">
        <v>340</v>
      </c>
      <c r="G118" s="12" t="s">
        <v>2224</v>
      </c>
      <c r="H118" t="s">
        <v>138</v>
      </c>
      <c r="I118" s="12" t="s">
        <v>152</v>
      </c>
      <c r="J118" t="s">
        <v>341</v>
      </c>
    </row>
    <row r="119" spans="1:10" ht="15">
      <c r="A119">
        <v>118</v>
      </c>
      <c r="B119" t="s">
        <v>1279</v>
      </c>
      <c r="C119" s="12" t="s">
        <v>1659</v>
      </c>
      <c r="D119" s="1">
        <v>120.63</v>
      </c>
      <c r="E119" s="11">
        <f t="shared" si="1"/>
        <v>1653.6925439999998</v>
      </c>
      <c r="F119" t="s">
        <v>342</v>
      </c>
      <c r="G119" s="12" t="s">
        <v>2225</v>
      </c>
      <c r="H119" t="s">
        <v>171</v>
      </c>
      <c r="I119" s="12" t="s">
        <v>1928</v>
      </c>
      <c r="J119" t="s">
        <v>343</v>
      </c>
    </row>
    <row r="120" spans="1:10" ht="15">
      <c r="A120">
        <v>119</v>
      </c>
      <c r="B120" t="s">
        <v>1280</v>
      </c>
      <c r="C120" s="12" t="s">
        <v>1660</v>
      </c>
      <c r="D120" s="1">
        <v>120.58</v>
      </c>
      <c r="E120" s="11">
        <f t="shared" si="1"/>
        <v>1653.007104</v>
      </c>
      <c r="F120" t="s">
        <v>344</v>
      </c>
      <c r="G120" s="12" t="s">
        <v>2226</v>
      </c>
      <c r="H120" t="s">
        <v>122</v>
      </c>
      <c r="I120" s="12" t="s">
        <v>148</v>
      </c>
      <c r="J120" t="s">
        <v>345</v>
      </c>
    </row>
    <row r="121" spans="1:10" ht="15">
      <c r="A121">
        <v>120</v>
      </c>
      <c r="B121" t="s">
        <v>1281</v>
      </c>
      <c r="C121" s="12" t="s">
        <v>1661</v>
      </c>
      <c r="D121" s="1">
        <v>119.11</v>
      </c>
      <c r="E121" s="11">
        <f t="shared" si="1"/>
        <v>1632.8551679999996</v>
      </c>
      <c r="F121" t="s">
        <v>346</v>
      </c>
      <c r="G121" s="12" t="s">
        <v>2227</v>
      </c>
      <c r="H121" t="s">
        <v>130</v>
      </c>
      <c r="I121" s="12" t="s">
        <v>151</v>
      </c>
      <c r="J121" t="s">
        <v>222</v>
      </c>
    </row>
    <row r="122" spans="1:10" ht="15">
      <c r="A122">
        <v>121</v>
      </c>
      <c r="B122" t="s">
        <v>1282</v>
      </c>
      <c r="C122" s="12" t="s">
        <v>1662</v>
      </c>
      <c r="D122" s="1">
        <v>116.58</v>
      </c>
      <c r="E122" s="11">
        <f t="shared" si="1"/>
        <v>1598.1719039999998</v>
      </c>
      <c r="F122" t="s">
        <v>347</v>
      </c>
      <c r="G122" s="12" t="s">
        <v>2228</v>
      </c>
      <c r="H122" t="s">
        <v>293</v>
      </c>
      <c r="I122" s="12" t="s">
        <v>1148</v>
      </c>
      <c r="J122" t="s">
        <v>348</v>
      </c>
    </row>
    <row r="123" spans="1:10" ht="15">
      <c r="A123">
        <v>122</v>
      </c>
      <c r="B123" t="s">
        <v>1283</v>
      </c>
      <c r="C123" s="12" t="s">
        <v>1663</v>
      </c>
      <c r="D123" s="1">
        <v>116.08</v>
      </c>
      <c r="E123" s="11">
        <f t="shared" si="1"/>
        <v>1591.3175039999999</v>
      </c>
      <c r="F123" t="s">
        <v>349</v>
      </c>
      <c r="G123" s="12" t="s">
        <v>2229</v>
      </c>
      <c r="H123" t="s">
        <v>122</v>
      </c>
      <c r="I123" s="12" t="s">
        <v>148</v>
      </c>
      <c r="J123" t="s">
        <v>350</v>
      </c>
    </row>
    <row r="124" spans="1:10" ht="15">
      <c r="A124">
        <v>123</v>
      </c>
      <c r="B124" t="s">
        <v>1284</v>
      </c>
      <c r="C124" s="12" t="s">
        <v>1664</v>
      </c>
      <c r="D124" s="1">
        <v>114.58</v>
      </c>
      <c r="E124" s="11">
        <f t="shared" si="1"/>
        <v>1570.7543039999998</v>
      </c>
      <c r="F124" t="s">
        <v>351</v>
      </c>
      <c r="G124" s="12" t="s">
        <v>2230</v>
      </c>
      <c r="H124" t="s">
        <v>127</v>
      </c>
      <c r="I124" s="12" t="s">
        <v>150</v>
      </c>
      <c r="J124" t="s">
        <v>352</v>
      </c>
    </row>
    <row r="125" spans="1:10" ht="15">
      <c r="A125">
        <v>124</v>
      </c>
      <c r="B125" t="s">
        <v>1285</v>
      </c>
      <c r="C125" s="12" t="s">
        <v>1665</v>
      </c>
      <c r="D125" s="1">
        <v>113.23</v>
      </c>
      <c r="E125" s="11">
        <f t="shared" si="1"/>
        <v>1552.247424</v>
      </c>
      <c r="F125" t="s">
        <v>353</v>
      </c>
      <c r="G125" s="12" t="s">
        <v>2231</v>
      </c>
      <c r="H125" t="s">
        <v>166</v>
      </c>
      <c r="I125" s="12" t="s">
        <v>169</v>
      </c>
      <c r="J125" t="s">
        <v>354</v>
      </c>
    </row>
    <row r="126" spans="1:10" ht="15">
      <c r="A126">
        <v>125</v>
      </c>
      <c r="B126" t="s">
        <v>1286</v>
      </c>
      <c r="C126" s="12" t="s">
        <v>1666</v>
      </c>
      <c r="D126" s="1">
        <v>112.91</v>
      </c>
      <c r="E126" s="11">
        <f t="shared" si="1"/>
        <v>1547.860608</v>
      </c>
      <c r="F126"/>
      <c r="G126"/>
      <c r="H126"/>
      <c r="I126"/>
      <c r="J126" t="s">
        <v>185</v>
      </c>
    </row>
    <row r="127" spans="1:10" ht="15">
      <c r="A127">
        <v>126</v>
      </c>
      <c r="B127" t="s">
        <v>1287</v>
      </c>
      <c r="C127" s="12" t="s">
        <v>1667</v>
      </c>
      <c r="D127" s="1">
        <v>112.84</v>
      </c>
      <c r="E127" s="11">
        <f t="shared" si="1"/>
        <v>1546.9009919999999</v>
      </c>
      <c r="F127" t="s">
        <v>355</v>
      </c>
      <c r="G127" s="12" t="s">
        <v>2232</v>
      </c>
      <c r="H127" t="s">
        <v>171</v>
      </c>
      <c r="I127" s="12" t="s">
        <v>1928</v>
      </c>
      <c r="J127" t="s">
        <v>356</v>
      </c>
    </row>
    <row r="128" spans="1:10" ht="15">
      <c r="A128">
        <v>127</v>
      </c>
      <c r="B128" t="s">
        <v>1288</v>
      </c>
      <c r="C128" s="12" t="s">
        <v>1668</v>
      </c>
      <c r="D128" s="1">
        <v>111.11</v>
      </c>
      <c r="E128" s="11">
        <f t="shared" si="1"/>
        <v>1523.1847679999998</v>
      </c>
      <c r="F128" t="s">
        <v>357</v>
      </c>
      <c r="G128" s="12" t="s">
        <v>2233</v>
      </c>
      <c r="H128" t="s">
        <v>122</v>
      </c>
      <c r="I128" s="12" t="s">
        <v>148</v>
      </c>
      <c r="J128" t="s">
        <v>358</v>
      </c>
    </row>
    <row r="129" spans="1:10" ht="15">
      <c r="A129">
        <v>128</v>
      </c>
      <c r="B129" t="s">
        <v>1289</v>
      </c>
      <c r="C129" s="12" t="s">
        <v>1669</v>
      </c>
      <c r="D129" s="1">
        <v>110.46</v>
      </c>
      <c r="E129" s="11">
        <f t="shared" si="1"/>
        <v>1514.2740479999998</v>
      </c>
      <c r="F129" t="s">
        <v>359</v>
      </c>
      <c r="G129" s="12" t="s">
        <v>2234</v>
      </c>
      <c r="H129" t="s">
        <v>160</v>
      </c>
      <c r="I129" s="12" t="s">
        <v>167</v>
      </c>
      <c r="J129" t="s">
        <v>360</v>
      </c>
    </row>
    <row r="130" spans="1:10" ht="15">
      <c r="A130">
        <v>129</v>
      </c>
      <c r="B130" t="s">
        <v>1290</v>
      </c>
      <c r="C130" s="12" t="s">
        <v>1670</v>
      </c>
      <c r="D130" s="1">
        <v>110.1</v>
      </c>
      <c r="E130" s="11">
        <f t="shared" si="1"/>
        <v>1509.3388799999998</v>
      </c>
      <c r="F130" t="s">
        <v>361</v>
      </c>
      <c r="G130" s="12" t="s">
        <v>2235</v>
      </c>
      <c r="H130" t="s">
        <v>160</v>
      </c>
      <c r="I130" s="12" t="s">
        <v>167</v>
      </c>
      <c r="J130" t="s">
        <v>252</v>
      </c>
    </row>
    <row r="131" spans="1:10" ht="15">
      <c r="A131">
        <v>130</v>
      </c>
      <c r="B131" t="s">
        <v>1291</v>
      </c>
      <c r="C131" s="12" t="s">
        <v>1671</v>
      </c>
      <c r="D131" s="1">
        <v>109.92</v>
      </c>
      <c r="E131" s="11">
        <f aca="true" t="shared" si="2" ref="E131:E194">0.137088*D131*100</f>
        <v>1506.8712959999998</v>
      </c>
      <c r="F131" t="s">
        <v>362</v>
      </c>
      <c r="G131" s="12" t="s">
        <v>2236</v>
      </c>
      <c r="H131" t="s">
        <v>276</v>
      </c>
      <c r="I131" s="12" t="s">
        <v>1147</v>
      </c>
      <c r="J131" t="s">
        <v>363</v>
      </c>
    </row>
    <row r="132" spans="1:10" ht="15">
      <c r="A132">
        <v>131</v>
      </c>
      <c r="B132" t="s">
        <v>1292</v>
      </c>
      <c r="C132" s="12" t="s">
        <v>1672</v>
      </c>
      <c r="D132" s="1">
        <v>109.27</v>
      </c>
      <c r="E132" s="11">
        <f t="shared" si="2"/>
        <v>1497.960576</v>
      </c>
      <c r="F132" t="s">
        <v>364</v>
      </c>
      <c r="G132" s="12" t="s">
        <v>2237</v>
      </c>
      <c r="H132" t="s">
        <v>122</v>
      </c>
      <c r="I132" s="12" t="s">
        <v>148</v>
      </c>
      <c r="J132" t="s">
        <v>365</v>
      </c>
    </row>
    <row r="133" spans="1:10" ht="15">
      <c r="A133">
        <v>132</v>
      </c>
      <c r="B133" t="s">
        <v>1293</v>
      </c>
      <c r="C133" s="12" t="s">
        <v>1673</v>
      </c>
      <c r="D133" s="1">
        <v>107.48</v>
      </c>
      <c r="E133" s="11">
        <f t="shared" si="2"/>
        <v>1473.4218239999998</v>
      </c>
      <c r="F133"/>
      <c r="G133"/>
      <c r="H133"/>
      <c r="I133"/>
      <c r="J133" t="s">
        <v>185</v>
      </c>
    </row>
    <row r="134" spans="1:10" ht="15">
      <c r="A134">
        <v>133</v>
      </c>
      <c r="B134" t="s">
        <v>1294</v>
      </c>
      <c r="C134" s="12" t="s">
        <v>1674</v>
      </c>
      <c r="D134" s="1">
        <v>107.15</v>
      </c>
      <c r="E134" s="11">
        <f t="shared" si="2"/>
        <v>1468.8979199999999</v>
      </c>
      <c r="F134" t="s">
        <v>366</v>
      </c>
      <c r="G134" s="12" t="s">
        <v>2238</v>
      </c>
      <c r="H134" t="s">
        <v>138</v>
      </c>
      <c r="I134" s="12" t="s">
        <v>152</v>
      </c>
      <c r="J134" t="s">
        <v>367</v>
      </c>
    </row>
    <row r="135" spans="1:10" ht="15">
      <c r="A135">
        <v>134</v>
      </c>
      <c r="B135" t="s">
        <v>1295</v>
      </c>
      <c r="C135" s="12" t="s">
        <v>1675</v>
      </c>
      <c r="D135" s="1">
        <v>106.76</v>
      </c>
      <c r="E135" s="11">
        <f t="shared" si="2"/>
        <v>1463.5514879999998</v>
      </c>
      <c r="F135" t="s">
        <v>368</v>
      </c>
      <c r="G135" s="12" t="s">
        <v>2239</v>
      </c>
      <c r="H135" t="s">
        <v>130</v>
      </c>
      <c r="I135" s="12" t="s">
        <v>151</v>
      </c>
      <c r="J135" t="s">
        <v>369</v>
      </c>
    </row>
    <row r="136" spans="1:10" ht="15">
      <c r="A136">
        <v>135</v>
      </c>
      <c r="B136" t="s">
        <v>1296</v>
      </c>
      <c r="C136" s="12" t="s">
        <v>1676</v>
      </c>
      <c r="D136" s="1">
        <v>106.58</v>
      </c>
      <c r="E136" s="11">
        <f t="shared" si="2"/>
        <v>1461.0839039999998</v>
      </c>
      <c r="F136" t="s">
        <v>370</v>
      </c>
      <c r="G136" s="12" t="s">
        <v>2240</v>
      </c>
      <c r="H136" t="s">
        <v>122</v>
      </c>
      <c r="I136" s="12" t="s">
        <v>148</v>
      </c>
      <c r="J136" t="s">
        <v>371</v>
      </c>
    </row>
    <row r="137" spans="1:10" ht="15">
      <c r="A137">
        <v>136</v>
      </c>
      <c r="B137" t="s">
        <v>1297</v>
      </c>
      <c r="C137" s="12" t="s">
        <v>1677</v>
      </c>
      <c r="D137" s="1">
        <v>105.8</v>
      </c>
      <c r="E137" s="11">
        <f t="shared" si="2"/>
        <v>1450.39104</v>
      </c>
      <c r="F137" t="s">
        <v>372</v>
      </c>
      <c r="G137" s="12" t="s">
        <v>2241</v>
      </c>
      <c r="H137" t="s">
        <v>171</v>
      </c>
      <c r="I137" s="12" t="s">
        <v>1928</v>
      </c>
      <c r="J137" t="s">
        <v>373</v>
      </c>
    </row>
    <row r="138" spans="1:10" ht="15">
      <c r="A138">
        <v>137</v>
      </c>
      <c r="B138" t="s">
        <v>1298</v>
      </c>
      <c r="C138" s="12" t="s">
        <v>1678</v>
      </c>
      <c r="D138" s="1">
        <v>105.44</v>
      </c>
      <c r="E138" s="11">
        <f t="shared" si="2"/>
        <v>1445.4558719999998</v>
      </c>
      <c r="F138" t="s">
        <v>374</v>
      </c>
      <c r="G138" s="12" t="s">
        <v>2242</v>
      </c>
      <c r="H138" t="s">
        <v>122</v>
      </c>
      <c r="I138" s="12" t="s">
        <v>148</v>
      </c>
      <c r="J138" t="s">
        <v>375</v>
      </c>
    </row>
    <row r="139" spans="1:10" ht="15">
      <c r="A139">
        <v>138</v>
      </c>
      <c r="B139" t="s">
        <v>1299</v>
      </c>
      <c r="C139" s="12" t="s">
        <v>1679</v>
      </c>
      <c r="D139" s="1">
        <v>104.09</v>
      </c>
      <c r="E139" s="11">
        <f t="shared" si="2"/>
        <v>1426.948992</v>
      </c>
      <c r="F139" t="s">
        <v>376</v>
      </c>
      <c r="G139" s="12" t="s">
        <v>2243</v>
      </c>
      <c r="H139" t="s">
        <v>171</v>
      </c>
      <c r="I139" s="12" t="s">
        <v>1928</v>
      </c>
      <c r="J139" t="s">
        <v>377</v>
      </c>
    </row>
    <row r="140" spans="1:10" ht="15">
      <c r="A140">
        <v>139</v>
      </c>
      <c r="B140" t="s">
        <v>1300</v>
      </c>
      <c r="C140" s="12" t="s">
        <v>1680</v>
      </c>
      <c r="D140" s="1">
        <v>103.58</v>
      </c>
      <c r="E140" s="11">
        <f t="shared" si="2"/>
        <v>1419.957504</v>
      </c>
      <c r="F140" t="s">
        <v>378</v>
      </c>
      <c r="G140" s="12" t="s">
        <v>2244</v>
      </c>
      <c r="H140" t="s">
        <v>276</v>
      </c>
      <c r="I140" s="12" t="s">
        <v>1147</v>
      </c>
      <c r="J140" t="s">
        <v>371</v>
      </c>
    </row>
    <row r="141" spans="1:10" ht="15">
      <c r="A141">
        <v>140</v>
      </c>
      <c r="B141" t="s">
        <v>1301</v>
      </c>
      <c r="C141" s="12" t="s">
        <v>1681</v>
      </c>
      <c r="D141" s="1">
        <v>103.13</v>
      </c>
      <c r="E141" s="11">
        <f t="shared" si="2"/>
        <v>1413.7885439999998</v>
      </c>
      <c r="F141"/>
      <c r="G141"/>
      <c r="H141"/>
      <c r="I141"/>
      <c r="J141" t="s">
        <v>185</v>
      </c>
    </row>
    <row r="142" spans="1:10" ht="15">
      <c r="A142">
        <v>141</v>
      </c>
      <c r="B142" t="s">
        <v>1302</v>
      </c>
      <c r="C142" s="12" t="s">
        <v>1682</v>
      </c>
      <c r="D142" s="1">
        <v>101.47</v>
      </c>
      <c r="E142" s="11">
        <f t="shared" si="2"/>
        <v>1391.0319359999999</v>
      </c>
      <c r="F142" t="s">
        <v>379</v>
      </c>
      <c r="G142" s="12" t="s">
        <v>2245</v>
      </c>
      <c r="H142" t="s">
        <v>205</v>
      </c>
      <c r="I142" s="12" t="s">
        <v>1929</v>
      </c>
      <c r="J142" t="s">
        <v>380</v>
      </c>
    </row>
    <row r="143" spans="1:10" ht="15">
      <c r="A143">
        <v>142</v>
      </c>
      <c r="B143" t="s">
        <v>1303</v>
      </c>
      <c r="C143" s="12" t="s">
        <v>1683</v>
      </c>
      <c r="D143" s="1">
        <v>101.36</v>
      </c>
      <c r="E143" s="11">
        <f t="shared" si="2"/>
        <v>1389.523968</v>
      </c>
      <c r="F143" t="s">
        <v>381</v>
      </c>
      <c r="G143" s="12" t="s">
        <v>2246</v>
      </c>
      <c r="H143" t="s">
        <v>122</v>
      </c>
      <c r="I143" s="12" t="s">
        <v>148</v>
      </c>
      <c r="J143" t="s">
        <v>382</v>
      </c>
    </row>
    <row r="144" spans="1:10" ht="15">
      <c r="A144">
        <v>143</v>
      </c>
      <c r="B144" t="s">
        <v>1304</v>
      </c>
      <c r="C144" s="12" t="s">
        <v>1684</v>
      </c>
      <c r="D144" s="1">
        <v>101.31</v>
      </c>
      <c r="E144" s="11">
        <f t="shared" si="2"/>
        <v>1388.838528</v>
      </c>
      <c r="F144"/>
      <c r="G144"/>
      <c r="H144"/>
      <c r="I144"/>
      <c r="J144" t="s">
        <v>185</v>
      </c>
    </row>
    <row r="145" spans="1:10" ht="15">
      <c r="A145">
        <v>144</v>
      </c>
      <c r="B145" t="s">
        <v>1305</v>
      </c>
      <c r="C145" s="12" t="s">
        <v>1685</v>
      </c>
      <c r="D145" s="1">
        <v>100.99</v>
      </c>
      <c r="E145" s="11">
        <f t="shared" si="2"/>
        <v>1384.4517119999998</v>
      </c>
      <c r="F145"/>
      <c r="G145"/>
      <c r="H145"/>
      <c r="I145"/>
      <c r="J145" t="s">
        <v>185</v>
      </c>
    </row>
    <row r="146" spans="1:10" ht="15">
      <c r="A146">
        <v>145</v>
      </c>
      <c r="B146" t="s">
        <v>1306</v>
      </c>
      <c r="C146" s="12" t="s">
        <v>1686</v>
      </c>
      <c r="D146" s="1">
        <v>100.23</v>
      </c>
      <c r="E146" s="11">
        <f t="shared" si="2"/>
        <v>1374.0330239999998</v>
      </c>
      <c r="F146" t="s">
        <v>383</v>
      </c>
      <c r="G146" s="12" t="s">
        <v>2247</v>
      </c>
      <c r="H146" t="s">
        <v>122</v>
      </c>
      <c r="I146" s="12" t="s">
        <v>148</v>
      </c>
      <c r="J146" t="s">
        <v>384</v>
      </c>
    </row>
    <row r="147" spans="1:10" ht="15">
      <c r="A147">
        <v>146</v>
      </c>
      <c r="B147" t="s">
        <v>1307</v>
      </c>
      <c r="C147" s="12" t="s">
        <v>1687</v>
      </c>
      <c r="D147" s="1">
        <v>99.85</v>
      </c>
      <c r="E147" s="11">
        <f t="shared" si="2"/>
        <v>1368.82368</v>
      </c>
      <c r="F147" t="s">
        <v>385</v>
      </c>
      <c r="G147" s="12" t="s">
        <v>2248</v>
      </c>
      <c r="H147" t="s">
        <v>122</v>
      </c>
      <c r="I147" s="12" t="s">
        <v>148</v>
      </c>
      <c r="J147" t="s">
        <v>386</v>
      </c>
    </row>
    <row r="148" spans="1:10" ht="15">
      <c r="A148">
        <v>147</v>
      </c>
      <c r="B148" t="s">
        <v>1308</v>
      </c>
      <c r="C148" s="12" t="s">
        <v>1688</v>
      </c>
      <c r="D148" s="1">
        <v>99.67</v>
      </c>
      <c r="E148" s="11">
        <f t="shared" si="2"/>
        <v>1366.356096</v>
      </c>
      <c r="F148" t="s">
        <v>387</v>
      </c>
      <c r="G148" s="12" t="s">
        <v>2249</v>
      </c>
      <c r="H148" t="s">
        <v>122</v>
      </c>
      <c r="I148" s="12" t="s">
        <v>148</v>
      </c>
      <c r="J148" t="s">
        <v>388</v>
      </c>
    </row>
    <row r="149" spans="1:10" ht="15">
      <c r="A149">
        <v>148</v>
      </c>
      <c r="B149" t="s">
        <v>1309</v>
      </c>
      <c r="C149" s="12" t="s">
        <v>1689</v>
      </c>
      <c r="D149" s="1">
        <v>98.76</v>
      </c>
      <c r="E149" s="11">
        <f t="shared" si="2"/>
        <v>1353.881088</v>
      </c>
      <c r="F149" t="s">
        <v>389</v>
      </c>
      <c r="G149" s="12" t="s">
        <v>2250</v>
      </c>
      <c r="H149" t="s">
        <v>166</v>
      </c>
      <c r="I149" s="12" t="s">
        <v>169</v>
      </c>
      <c r="J149" t="s">
        <v>390</v>
      </c>
    </row>
    <row r="150" spans="1:10" ht="15">
      <c r="A150">
        <v>149</v>
      </c>
      <c r="B150" t="s">
        <v>1310</v>
      </c>
      <c r="C150" s="12" t="s">
        <v>1690</v>
      </c>
      <c r="D150" s="1">
        <v>98.41</v>
      </c>
      <c r="E150" s="11">
        <f t="shared" si="2"/>
        <v>1349.0830079999998</v>
      </c>
      <c r="F150" t="s">
        <v>391</v>
      </c>
      <c r="G150" s="12" t="s">
        <v>2251</v>
      </c>
      <c r="H150" t="s">
        <v>276</v>
      </c>
      <c r="I150" s="12" t="s">
        <v>1147</v>
      </c>
      <c r="J150" t="s">
        <v>392</v>
      </c>
    </row>
    <row r="151" spans="1:10" ht="15">
      <c r="A151">
        <v>150</v>
      </c>
      <c r="B151" t="s">
        <v>1311</v>
      </c>
      <c r="C151" s="12" t="s">
        <v>1691</v>
      </c>
      <c r="D151" s="1">
        <v>98.26</v>
      </c>
      <c r="E151" s="11">
        <f t="shared" si="2"/>
        <v>1347.026688</v>
      </c>
      <c r="F151" t="s">
        <v>393</v>
      </c>
      <c r="G151" s="12" t="s">
        <v>2252</v>
      </c>
      <c r="H151" t="s">
        <v>171</v>
      </c>
      <c r="I151" s="12" t="s">
        <v>1928</v>
      </c>
      <c r="J151" t="s">
        <v>394</v>
      </c>
    </row>
    <row r="152" spans="1:10" ht="15">
      <c r="A152">
        <v>151</v>
      </c>
      <c r="B152" t="s">
        <v>1312</v>
      </c>
      <c r="C152" s="12" t="s">
        <v>1692</v>
      </c>
      <c r="D152" s="1">
        <v>98.22</v>
      </c>
      <c r="E152" s="11">
        <f t="shared" si="2"/>
        <v>1346.478336</v>
      </c>
      <c r="F152" t="s">
        <v>395</v>
      </c>
      <c r="G152" s="12" t="s">
        <v>2253</v>
      </c>
      <c r="H152" t="s">
        <v>160</v>
      </c>
      <c r="I152" s="12" t="s">
        <v>167</v>
      </c>
      <c r="J152" t="s">
        <v>396</v>
      </c>
    </row>
    <row r="153" spans="1:10" ht="15">
      <c r="A153">
        <v>152</v>
      </c>
      <c r="B153" t="s">
        <v>1313</v>
      </c>
      <c r="C153" s="12" t="s">
        <v>1693</v>
      </c>
      <c r="D153" s="1">
        <v>97.7</v>
      </c>
      <c r="E153" s="11">
        <f t="shared" si="2"/>
        <v>1339.34976</v>
      </c>
      <c r="F153" t="s">
        <v>397</v>
      </c>
      <c r="G153" s="12" t="s">
        <v>2254</v>
      </c>
      <c r="H153" t="s">
        <v>122</v>
      </c>
      <c r="I153" s="12" t="s">
        <v>148</v>
      </c>
      <c r="J153" t="s">
        <v>398</v>
      </c>
    </row>
    <row r="154" spans="1:10" ht="15">
      <c r="A154">
        <v>153</v>
      </c>
      <c r="B154" t="s">
        <v>1314</v>
      </c>
      <c r="C154" s="12" t="s">
        <v>1694</v>
      </c>
      <c r="D154" s="1">
        <v>96.3</v>
      </c>
      <c r="E154" s="11">
        <f t="shared" si="2"/>
        <v>1320.15744</v>
      </c>
      <c r="F154" t="s">
        <v>399</v>
      </c>
      <c r="G154" s="12" t="s">
        <v>2255</v>
      </c>
      <c r="H154" t="s">
        <v>171</v>
      </c>
      <c r="I154" s="12" t="s">
        <v>1928</v>
      </c>
      <c r="J154" t="s">
        <v>400</v>
      </c>
    </row>
    <row r="155" spans="1:10" ht="15">
      <c r="A155">
        <v>154</v>
      </c>
      <c r="B155" t="s">
        <v>1315</v>
      </c>
      <c r="C155" s="12" t="s">
        <v>1695</v>
      </c>
      <c r="D155" s="1">
        <v>96.2</v>
      </c>
      <c r="E155" s="11">
        <f t="shared" si="2"/>
        <v>1318.7865599999998</v>
      </c>
      <c r="F155" t="s">
        <v>401</v>
      </c>
      <c r="G155" s="12" t="s">
        <v>2256</v>
      </c>
      <c r="H155" t="s">
        <v>402</v>
      </c>
      <c r="I155" s="12" t="s">
        <v>1149</v>
      </c>
      <c r="J155" t="s">
        <v>403</v>
      </c>
    </row>
    <row r="156" spans="1:10" ht="15">
      <c r="A156">
        <v>155</v>
      </c>
      <c r="B156" t="s">
        <v>1316</v>
      </c>
      <c r="C156" s="12" t="s">
        <v>1696</v>
      </c>
      <c r="D156" s="1">
        <v>95.2</v>
      </c>
      <c r="E156" s="11">
        <f t="shared" si="2"/>
        <v>1305.07776</v>
      </c>
      <c r="F156" t="s">
        <v>404</v>
      </c>
      <c r="G156" s="12" t="s">
        <v>2257</v>
      </c>
      <c r="H156" t="s">
        <v>264</v>
      </c>
      <c r="I156" s="12" t="s">
        <v>1145</v>
      </c>
      <c r="J156" t="s">
        <v>405</v>
      </c>
    </row>
    <row r="157" spans="1:10" ht="15">
      <c r="A157">
        <v>156</v>
      </c>
      <c r="B157" t="s">
        <v>1317</v>
      </c>
      <c r="C157" s="12" t="s">
        <v>1697</v>
      </c>
      <c r="D157" s="1">
        <v>95.13</v>
      </c>
      <c r="E157" s="11">
        <f t="shared" si="2"/>
        <v>1304.1181439999998</v>
      </c>
      <c r="F157" t="s">
        <v>406</v>
      </c>
      <c r="G157" s="12" t="s">
        <v>2258</v>
      </c>
      <c r="H157" t="s">
        <v>122</v>
      </c>
      <c r="I157" s="12" t="s">
        <v>148</v>
      </c>
      <c r="J157" t="s">
        <v>407</v>
      </c>
    </row>
    <row r="158" spans="1:10" ht="15">
      <c r="A158">
        <v>157</v>
      </c>
      <c r="B158" t="s">
        <v>1318</v>
      </c>
      <c r="C158" s="12" t="s">
        <v>1698</v>
      </c>
      <c r="D158" s="1">
        <v>94.68</v>
      </c>
      <c r="E158" s="11">
        <f t="shared" si="2"/>
        <v>1297.949184</v>
      </c>
      <c r="F158" t="s">
        <v>408</v>
      </c>
      <c r="G158" s="12" t="s">
        <v>2259</v>
      </c>
      <c r="H158" t="s">
        <v>122</v>
      </c>
      <c r="I158" s="12" t="s">
        <v>148</v>
      </c>
      <c r="J158" t="s">
        <v>409</v>
      </c>
    </row>
    <row r="159" spans="1:10" ht="15">
      <c r="A159">
        <v>158</v>
      </c>
      <c r="B159" t="s">
        <v>1319</v>
      </c>
      <c r="C159" s="12" t="s">
        <v>1699</v>
      </c>
      <c r="D159" s="1">
        <v>93.75</v>
      </c>
      <c r="E159" s="11">
        <f t="shared" si="2"/>
        <v>1285.1999999999998</v>
      </c>
      <c r="F159" t="s">
        <v>410</v>
      </c>
      <c r="G159" s="12" t="s">
        <v>2260</v>
      </c>
      <c r="H159" t="s">
        <v>166</v>
      </c>
      <c r="I159" s="12" t="s">
        <v>169</v>
      </c>
      <c r="J159" t="s">
        <v>411</v>
      </c>
    </row>
    <row r="160" spans="1:10" ht="15">
      <c r="A160">
        <v>159</v>
      </c>
      <c r="B160" t="s">
        <v>1320</v>
      </c>
      <c r="C160" s="12" t="s">
        <v>1700</v>
      </c>
      <c r="D160" s="1">
        <v>93.59</v>
      </c>
      <c r="E160" s="11">
        <f t="shared" si="2"/>
        <v>1283.006592</v>
      </c>
      <c r="F160" t="s">
        <v>412</v>
      </c>
      <c r="G160" s="12" t="s">
        <v>2261</v>
      </c>
      <c r="H160" t="s">
        <v>171</v>
      </c>
      <c r="I160" s="12" t="s">
        <v>1928</v>
      </c>
      <c r="J160" t="s">
        <v>413</v>
      </c>
    </row>
    <row r="161" spans="1:10" ht="15">
      <c r="A161">
        <v>160</v>
      </c>
      <c r="B161" t="s">
        <v>1321</v>
      </c>
      <c r="C161" s="12" t="s">
        <v>1701</v>
      </c>
      <c r="D161" s="1">
        <v>93.51</v>
      </c>
      <c r="E161" s="11">
        <f t="shared" si="2"/>
        <v>1281.9098880000001</v>
      </c>
      <c r="F161" t="s">
        <v>414</v>
      </c>
      <c r="G161" s="12" t="s">
        <v>2262</v>
      </c>
      <c r="H161" t="s">
        <v>122</v>
      </c>
      <c r="I161" s="12" t="s">
        <v>148</v>
      </c>
      <c r="J161" t="s">
        <v>415</v>
      </c>
    </row>
    <row r="162" spans="1:10" ht="15">
      <c r="A162">
        <v>161</v>
      </c>
      <c r="B162" t="s">
        <v>1322</v>
      </c>
      <c r="C162" s="12" t="s">
        <v>1702</v>
      </c>
      <c r="D162" s="1">
        <v>93.32</v>
      </c>
      <c r="E162" s="11">
        <f t="shared" si="2"/>
        <v>1279.3052159999997</v>
      </c>
      <c r="F162" t="s">
        <v>416</v>
      </c>
      <c r="G162" s="12" t="s">
        <v>2263</v>
      </c>
      <c r="H162" t="s">
        <v>122</v>
      </c>
      <c r="I162" s="12" t="s">
        <v>148</v>
      </c>
      <c r="J162" t="s">
        <v>417</v>
      </c>
    </row>
    <row r="163" spans="1:10" ht="15">
      <c r="A163">
        <v>162</v>
      </c>
      <c r="B163" t="s">
        <v>1323</v>
      </c>
      <c r="C163" s="12" t="s">
        <v>1703</v>
      </c>
      <c r="D163" s="1">
        <v>93.17</v>
      </c>
      <c r="E163" s="11">
        <f t="shared" si="2"/>
        <v>1277.2488959999998</v>
      </c>
      <c r="F163" t="s">
        <v>248</v>
      </c>
      <c r="G163" s="12" t="s">
        <v>2181</v>
      </c>
      <c r="H163" t="s">
        <v>276</v>
      </c>
      <c r="I163" s="12" t="s">
        <v>1147</v>
      </c>
      <c r="J163" t="s">
        <v>371</v>
      </c>
    </row>
    <row r="164" spans="1:10" ht="15">
      <c r="A164">
        <v>163</v>
      </c>
      <c r="B164" t="s">
        <v>1324</v>
      </c>
      <c r="C164" s="12" t="s">
        <v>1704</v>
      </c>
      <c r="D164" s="1">
        <v>92.71</v>
      </c>
      <c r="E164" s="11">
        <f t="shared" si="2"/>
        <v>1270.9428479999997</v>
      </c>
      <c r="F164" t="s">
        <v>418</v>
      </c>
      <c r="G164" s="12" t="s">
        <v>2264</v>
      </c>
      <c r="H164" t="s">
        <v>276</v>
      </c>
      <c r="I164" s="12" t="s">
        <v>1147</v>
      </c>
      <c r="J164" t="s">
        <v>419</v>
      </c>
    </row>
    <row r="165" spans="1:10" ht="15">
      <c r="A165">
        <v>164</v>
      </c>
      <c r="B165" t="s">
        <v>1325</v>
      </c>
      <c r="C165" s="12" t="s">
        <v>1705</v>
      </c>
      <c r="D165" s="1">
        <v>92.57</v>
      </c>
      <c r="E165" s="11">
        <f t="shared" si="2"/>
        <v>1269.0236159999997</v>
      </c>
      <c r="F165"/>
      <c r="G165"/>
      <c r="H165"/>
      <c r="I165"/>
      <c r="J165" t="s">
        <v>185</v>
      </c>
    </row>
    <row r="166" spans="1:10" ht="15">
      <c r="A166">
        <v>165</v>
      </c>
      <c r="B166" t="s">
        <v>1326</v>
      </c>
      <c r="C166" s="12" t="s">
        <v>1706</v>
      </c>
      <c r="D166" s="1">
        <v>92.46</v>
      </c>
      <c r="E166" s="11">
        <f t="shared" si="2"/>
        <v>1267.5156479999998</v>
      </c>
      <c r="F166" t="s">
        <v>420</v>
      </c>
      <c r="G166" s="12" t="s">
        <v>2265</v>
      </c>
      <c r="H166" t="s">
        <v>122</v>
      </c>
      <c r="I166" s="12" t="s">
        <v>148</v>
      </c>
      <c r="J166" t="s">
        <v>421</v>
      </c>
    </row>
    <row r="167" spans="1:10" ht="15">
      <c r="A167">
        <v>166</v>
      </c>
      <c r="B167" t="s">
        <v>1327</v>
      </c>
      <c r="C167" s="12" t="s">
        <v>1707</v>
      </c>
      <c r="D167" s="1">
        <v>92.34</v>
      </c>
      <c r="E167" s="11">
        <f t="shared" si="2"/>
        <v>1265.870592</v>
      </c>
      <c r="F167" t="s">
        <v>422</v>
      </c>
      <c r="G167" s="12" t="s">
        <v>2266</v>
      </c>
      <c r="H167" t="s">
        <v>276</v>
      </c>
      <c r="I167" s="12" t="s">
        <v>1147</v>
      </c>
      <c r="J167" t="s">
        <v>423</v>
      </c>
    </row>
    <row r="168" spans="1:10" ht="15">
      <c r="A168">
        <v>167</v>
      </c>
      <c r="B168" t="s">
        <v>1328</v>
      </c>
      <c r="C168" s="12" t="s">
        <v>1708</v>
      </c>
      <c r="D168" s="1">
        <v>92.33</v>
      </c>
      <c r="E168" s="11">
        <f t="shared" si="2"/>
        <v>1265.7335039999998</v>
      </c>
      <c r="F168" t="s">
        <v>424</v>
      </c>
      <c r="G168" s="12" t="s">
        <v>2267</v>
      </c>
      <c r="H168" t="s">
        <v>122</v>
      </c>
      <c r="I168" s="12" t="s">
        <v>148</v>
      </c>
      <c r="J168" t="s">
        <v>425</v>
      </c>
    </row>
    <row r="169" spans="1:10" ht="15">
      <c r="A169">
        <v>168</v>
      </c>
      <c r="B169" t="s">
        <v>1329</v>
      </c>
      <c r="C169" s="12" t="s">
        <v>1709</v>
      </c>
      <c r="D169" s="1">
        <v>92.1</v>
      </c>
      <c r="E169" s="11">
        <f t="shared" si="2"/>
        <v>1262.5804799999996</v>
      </c>
      <c r="F169" t="s">
        <v>426</v>
      </c>
      <c r="G169" s="12" t="s">
        <v>2268</v>
      </c>
      <c r="H169" t="s">
        <v>138</v>
      </c>
      <c r="I169" s="12" t="s">
        <v>152</v>
      </c>
      <c r="J169" t="s">
        <v>427</v>
      </c>
    </row>
    <row r="170" spans="1:10" ht="15">
      <c r="A170">
        <v>169</v>
      </c>
      <c r="B170" t="s">
        <v>1330</v>
      </c>
      <c r="C170" s="12" t="s">
        <v>1710</v>
      </c>
      <c r="D170" s="1">
        <v>91.67</v>
      </c>
      <c r="E170" s="11">
        <f t="shared" si="2"/>
        <v>1256.685696</v>
      </c>
      <c r="F170" t="s">
        <v>428</v>
      </c>
      <c r="G170" s="12" t="s">
        <v>2269</v>
      </c>
      <c r="H170" t="s">
        <v>429</v>
      </c>
      <c r="I170" s="12" t="s">
        <v>1150</v>
      </c>
      <c r="J170" t="s">
        <v>430</v>
      </c>
    </row>
    <row r="171" spans="1:10" ht="15">
      <c r="A171">
        <v>170</v>
      </c>
      <c r="B171" t="s">
        <v>1331</v>
      </c>
      <c r="C171" s="12" t="s">
        <v>1711</v>
      </c>
      <c r="D171" s="1">
        <v>91.03</v>
      </c>
      <c r="E171" s="11">
        <f t="shared" si="2"/>
        <v>1247.9120639999999</v>
      </c>
      <c r="F171" t="s">
        <v>431</v>
      </c>
      <c r="G171" s="12" t="s">
        <v>2270</v>
      </c>
      <c r="H171" t="s">
        <v>138</v>
      </c>
      <c r="I171" s="12" t="s">
        <v>152</v>
      </c>
      <c r="J171" t="s">
        <v>432</v>
      </c>
    </row>
    <row r="172" spans="1:10" ht="15">
      <c r="A172">
        <v>171</v>
      </c>
      <c r="B172" t="s">
        <v>1332</v>
      </c>
      <c r="C172" s="12" t="s">
        <v>1712</v>
      </c>
      <c r="D172" s="1">
        <v>90.41</v>
      </c>
      <c r="E172" s="11">
        <f t="shared" si="2"/>
        <v>1239.4126079999999</v>
      </c>
      <c r="F172" t="s">
        <v>433</v>
      </c>
      <c r="G172" s="12" t="s">
        <v>2271</v>
      </c>
      <c r="H172" t="s">
        <v>160</v>
      </c>
      <c r="I172" s="12" t="s">
        <v>167</v>
      </c>
      <c r="J172" t="s">
        <v>434</v>
      </c>
    </row>
    <row r="173" spans="1:10" ht="15">
      <c r="A173">
        <v>172</v>
      </c>
      <c r="B173" t="s">
        <v>1333</v>
      </c>
      <c r="C173" s="12" t="s">
        <v>1713</v>
      </c>
      <c r="D173" s="1">
        <v>90.12</v>
      </c>
      <c r="E173" s="11">
        <f t="shared" si="2"/>
        <v>1235.437056</v>
      </c>
      <c r="F173" t="s">
        <v>435</v>
      </c>
      <c r="G173" s="12" t="s">
        <v>2272</v>
      </c>
      <c r="H173" t="s">
        <v>122</v>
      </c>
      <c r="I173" s="12" t="s">
        <v>148</v>
      </c>
      <c r="J173" t="s">
        <v>436</v>
      </c>
    </row>
    <row r="174" spans="1:10" ht="15">
      <c r="A174">
        <v>173</v>
      </c>
      <c r="B174" t="s">
        <v>1334</v>
      </c>
      <c r="C174" s="12" t="s">
        <v>1714</v>
      </c>
      <c r="D174" s="1">
        <v>90.03</v>
      </c>
      <c r="E174" s="11">
        <f t="shared" si="2"/>
        <v>1234.203264</v>
      </c>
      <c r="F174" t="s">
        <v>437</v>
      </c>
      <c r="G174" s="12" t="s">
        <v>2273</v>
      </c>
      <c r="H174" t="s">
        <v>122</v>
      </c>
      <c r="I174" s="12" t="s">
        <v>148</v>
      </c>
      <c r="J174" t="s">
        <v>438</v>
      </c>
    </row>
    <row r="175" spans="1:10" ht="15">
      <c r="A175">
        <v>174</v>
      </c>
      <c r="B175" t="s">
        <v>1335</v>
      </c>
      <c r="C175" s="12" t="s">
        <v>1715</v>
      </c>
      <c r="D175" s="1">
        <v>89.96</v>
      </c>
      <c r="E175" s="11">
        <f t="shared" si="2"/>
        <v>1233.243648</v>
      </c>
      <c r="F175"/>
      <c r="G175"/>
      <c r="H175"/>
      <c r="I175"/>
      <c r="J175" t="s">
        <v>185</v>
      </c>
    </row>
    <row r="176" spans="1:10" ht="15">
      <c r="A176">
        <v>175</v>
      </c>
      <c r="B176" t="s">
        <v>1336</v>
      </c>
      <c r="C176" s="12" t="s">
        <v>1716</v>
      </c>
      <c r="D176" s="1">
        <v>89.74</v>
      </c>
      <c r="E176" s="11">
        <f t="shared" si="2"/>
        <v>1230.2277119999997</v>
      </c>
      <c r="F176" t="s">
        <v>439</v>
      </c>
      <c r="G176" s="12" t="s">
        <v>2274</v>
      </c>
      <c r="H176" t="s">
        <v>160</v>
      </c>
      <c r="I176" s="12" t="s">
        <v>167</v>
      </c>
      <c r="J176" t="s">
        <v>440</v>
      </c>
    </row>
    <row r="177" spans="1:10" ht="15">
      <c r="A177">
        <v>176</v>
      </c>
      <c r="B177" t="s">
        <v>1337</v>
      </c>
      <c r="C177" s="12" t="s">
        <v>1717</v>
      </c>
      <c r="D177" s="1">
        <v>89.47</v>
      </c>
      <c r="E177" s="11">
        <f t="shared" si="2"/>
        <v>1226.526336</v>
      </c>
      <c r="F177" t="s">
        <v>441</v>
      </c>
      <c r="G177" s="12" t="s">
        <v>2275</v>
      </c>
      <c r="H177" t="s">
        <v>122</v>
      </c>
      <c r="I177" s="12" t="s">
        <v>148</v>
      </c>
      <c r="J177" t="s">
        <v>442</v>
      </c>
    </row>
    <row r="178" spans="1:10" ht="15">
      <c r="A178">
        <v>177</v>
      </c>
      <c r="B178" t="s">
        <v>1338</v>
      </c>
      <c r="C178" s="12" t="s">
        <v>1718</v>
      </c>
      <c r="D178" s="1">
        <v>89.26</v>
      </c>
      <c r="E178" s="11">
        <f t="shared" si="2"/>
        <v>1223.6474879999998</v>
      </c>
      <c r="F178" t="s">
        <v>443</v>
      </c>
      <c r="G178" s="12" t="s">
        <v>2276</v>
      </c>
      <c r="H178" t="s">
        <v>171</v>
      </c>
      <c r="I178" s="12" t="s">
        <v>1928</v>
      </c>
      <c r="J178" t="s">
        <v>444</v>
      </c>
    </row>
    <row r="179" spans="1:10" ht="15">
      <c r="A179">
        <v>178</v>
      </c>
      <c r="B179" t="s">
        <v>1339</v>
      </c>
      <c r="C179" s="12" t="s">
        <v>1719</v>
      </c>
      <c r="D179" s="1">
        <v>88.92</v>
      </c>
      <c r="E179" s="11">
        <f t="shared" si="2"/>
        <v>1218.986496</v>
      </c>
      <c r="F179" t="s">
        <v>445</v>
      </c>
      <c r="G179" s="12" t="s">
        <v>2277</v>
      </c>
      <c r="H179" t="s">
        <v>122</v>
      </c>
      <c r="I179" s="12" t="s">
        <v>148</v>
      </c>
      <c r="J179" t="s">
        <v>446</v>
      </c>
    </row>
    <row r="180" spans="1:10" ht="15">
      <c r="A180">
        <v>179</v>
      </c>
      <c r="B180" t="s">
        <v>1340</v>
      </c>
      <c r="C180" s="12" t="s">
        <v>1720</v>
      </c>
      <c r="D180" s="1">
        <v>88.22</v>
      </c>
      <c r="E180" s="11">
        <f t="shared" si="2"/>
        <v>1209.390336</v>
      </c>
      <c r="F180"/>
      <c r="G180"/>
      <c r="H180"/>
      <c r="I180"/>
      <c r="J180" t="s">
        <v>185</v>
      </c>
    </row>
    <row r="181" spans="1:10" ht="15">
      <c r="A181">
        <v>180</v>
      </c>
      <c r="B181" t="s">
        <v>1341</v>
      </c>
      <c r="C181" s="12" t="s">
        <v>1721</v>
      </c>
      <c r="D181" s="1">
        <v>88.17</v>
      </c>
      <c r="E181" s="11">
        <f t="shared" si="2"/>
        <v>1208.704896</v>
      </c>
      <c r="F181" t="s">
        <v>447</v>
      </c>
      <c r="G181" s="12" t="s">
        <v>2278</v>
      </c>
      <c r="H181" t="s">
        <v>160</v>
      </c>
      <c r="I181" s="12" t="s">
        <v>167</v>
      </c>
      <c r="J181" t="s">
        <v>448</v>
      </c>
    </row>
    <row r="182" spans="1:10" ht="15">
      <c r="A182">
        <v>181</v>
      </c>
      <c r="B182" t="s">
        <v>1342</v>
      </c>
      <c r="C182" s="12" t="s">
        <v>1722</v>
      </c>
      <c r="D182" s="1">
        <v>86.19</v>
      </c>
      <c r="E182" s="11">
        <f t="shared" si="2"/>
        <v>1181.5614719999999</v>
      </c>
      <c r="F182" t="s">
        <v>449</v>
      </c>
      <c r="G182" s="12" t="s">
        <v>2279</v>
      </c>
      <c r="H182" t="s">
        <v>138</v>
      </c>
      <c r="I182" s="12" t="s">
        <v>152</v>
      </c>
      <c r="J182" t="s">
        <v>450</v>
      </c>
    </row>
    <row r="183" spans="1:10" ht="15">
      <c r="A183">
        <v>182</v>
      </c>
      <c r="B183" t="s">
        <v>1343</v>
      </c>
      <c r="C183" s="12" t="s">
        <v>1723</v>
      </c>
      <c r="D183" s="1">
        <v>85.93</v>
      </c>
      <c r="E183" s="11">
        <f t="shared" si="2"/>
        <v>1177.997184</v>
      </c>
      <c r="F183" t="s">
        <v>451</v>
      </c>
      <c r="G183" s="12" t="s">
        <v>2280</v>
      </c>
      <c r="H183" t="s">
        <v>205</v>
      </c>
      <c r="I183" s="12" t="s">
        <v>1929</v>
      </c>
      <c r="J183" t="s">
        <v>452</v>
      </c>
    </row>
    <row r="184" spans="1:10" ht="15">
      <c r="A184">
        <v>183</v>
      </c>
      <c r="B184" t="s">
        <v>1344</v>
      </c>
      <c r="C184" s="12" t="s">
        <v>1724</v>
      </c>
      <c r="D184" s="1">
        <v>85.92</v>
      </c>
      <c r="E184" s="11">
        <f t="shared" si="2"/>
        <v>1177.8600959999999</v>
      </c>
      <c r="F184" t="s">
        <v>453</v>
      </c>
      <c r="G184" s="12" t="s">
        <v>2281</v>
      </c>
      <c r="H184" t="s">
        <v>122</v>
      </c>
      <c r="I184" s="12" t="s">
        <v>148</v>
      </c>
      <c r="J184" t="s">
        <v>454</v>
      </c>
    </row>
    <row r="185" spans="1:10" ht="15">
      <c r="A185">
        <v>184</v>
      </c>
      <c r="B185" t="s">
        <v>1345</v>
      </c>
      <c r="C185" s="12" t="s">
        <v>1725</v>
      </c>
      <c r="D185" s="1">
        <v>85.72</v>
      </c>
      <c r="E185" s="11">
        <f t="shared" si="2"/>
        <v>1175.118336</v>
      </c>
      <c r="F185" t="s">
        <v>455</v>
      </c>
      <c r="G185" s="12" t="s">
        <v>2282</v>
      </c>
      <c r="H185" t="s">
        <v>122</v>
      </c>
      <c r="I185" s="12" t="s">
        <v>148</v>
      </c>
      <c r="J185" t="s">
        <v>456</v>
      </c>
    </row>
    <row r="186" spans="1:10" ht="15">
      <c r="A186">
        <v>185</v>
      </c>
      <c r="B186" t="s">
        <v>1346</v>
      </c>
      <c r="C186" s="12" t="s">
        <v>1726</v>
      </c>
      <c r="D186" s="1">
        <v>85.67</v>
      </c>
      <c r="E186" s="11">
        <f t="shared" si="2"/>
        <v>1174.4328959999998</v>
      </c>
      <c r="F186" t="s">
        <v>457</v>
      </c>
      <c r="G186" s="12" t="s">
        <v>2283</v>
      </c>
      <c r="H186" t="s">
        <v>122</v>
      </c>
      <c r="I186" s="12" t="s">
        <v>148</v>
      </c>
      <c r="J186" t="s">
        <v>458</v>
      </c>
    </row>
    <row r="187" spans="1:10" ht="15">
      <c r="A187">
        <v>186</v>
      </c>
      <c r="B187" t="s">
        <v>1347</v>
      </c>
      <c r="C187" s="12" t="s">
        <v>1727</v>
      </c>
      <c r="D187" s="1">
        <v>84.21</v>
      </c>
      <c r="E187" s="11">
        <f t="shared" si="2"/>
        <v>1154.4180479999998</v>
      </c>
      <c r="F187" t="s">
        <v>459</v>
      </c>
      <c r="G187" s="12" t="s">
        <v>2284</v>
      </c>
      <c r="H187" t="s">
        <v>138</v>
      </c>
      <c r="I187" s="12" t="s">
        <v>152</v>
      </c>
      <c r="J187" t="s">
        <v>460</v>
      </c>
    </row>
    <row r="188" spans="1:10" ht="15">
      <c r="A188">
        <v>187</v>
      </c>
      <c r="B188" t="s">
        <v>1348</v>
      </c>
      <c r="C188" s="12" t="s">
        <v>1728</v>
      </c>
      <c r="D188" s="1">
        <v>84.16</v>
      </c>
      <c r="E188" s="11">
        <f t="shared" si="2"/>
        <v>1153.7326079999998</v>
      </c>
      <c r="F188" t="s">
        <v>461</v>
      </c>
      <c r="G188" s="12" t="s">
        <v>2285</v>
      </c>
      <c r="H188" t="s">
        <v>130</v>
      </c>
      <c r="I188" s="12" t="s">
        <v>151</v>
      </c>
      <c r="J188" t="s">
        <v>462</v>
      </c>
    </row>
    <row r="189" spans="1:10" ht="15">
      <c r="A189">
        <v>188</v>
      </c>
      <c r="B189" t="s">
        <v>1349</v>
      </c>
      <c r="C189" s="12" t="s">
        <v>1729</v>
      </c>
      <c r="D189" s="1">
        <v>84</v>
      </c>
      <c r="E189" s="11">
        <f t="shared" si="2"/>
        <v>1151.5392</v>
      </c>
      <c r="F189" t="s">
        <v>463</v>
      </c>
      <c r="G189" s="12" t="s">
        <v>2286</v>
      </c>
      <c r="H189" t="s">
        <v>133</v>
      </c>
      <c r="I189" s="12" t="s">
        <v>1927</v>
      </c>
      <c r="J189" t="s">
        <v>464</v>
      </c>
    </row>
    <row r="190" spans="1:10" ht="15">
      <c r="A190">
        <v>189</v>
      </c>
      <c r="B190" t="s">
        <v>1350</v>
      </c>
      <c r="C190" s="12" t="s">
        <v>1730</v>
      </c>
      <c r="D190" s="1">
        <v>84</v>
      </c>
      <c r="E190" s="11">
        <f t="shared" si="2"/>
        <v>1151.5392</v>
      </c>
      <c r="F190" t="s">
        <v>465</v>
      </c>
      <c r="G190" s="12" t="s">
        <v>2287</v>
      </c>
      <c r="H190" t="s">
        <v>171</v>
      </c>
      <c r="I190" s="12" t="s">
        <v>1928</v>
      </c>
      <c r="J190" t="s">
        <v>466</v>
      </c>
    </row>
    <row r="191" spans="1:10" ht="15">
      <c r="A191">
        <v>190</v>
      </c>
      <c r="B191" t="s">
        <v>1351</v>
      </c>
      <c r="C191" s="12" t="s">
        <v>1731</v>
      </c>
      <c r="D191" s="1">
        <v>83.98</v>
      </c>
      <c r="E191" s="11">
        <f t="shared" si="2"/>
        <v>1151.2650239999998</v>
      </c>
      <c r="F191" t="s">
        <v>467</v>
      </c>
      <c r="G191" s="12" t="s">
        <v>2288</v>
      </c>
      <c r="H191" t="s">
        <v>122</v>
      </c>
      <c r="I191" s="12" t="s">
        <v>148</v>
      </c>
      <c r="J191" t="s">
        <v>468</v>
      </c>
    </row>
    <row r="192" spans="1:10" ht="15">
      <c r="A192">
        <v>191</v>
      </c>
      <c r="B192" t="s">
        <v>1352</v>
      </c>
      <c r="C192" s="12" t="s">
        <v>1732</v>
      </c>
      <c r="D192" s="1">
        <v>83.43</v>
      </c>
      <c r="E192" s="11">
        <f t="shared" si="2"/>
        <v>1143.725184</v>
      </c>
      <c r="F192" t="s">
        <v>469</v>
      </c>
      <c r="G192" s="12" t="s">
        <v>2289</v>
      </c>
      <c r="H192" t="s">
        <v>130</v>
      </c>
      <c r="I192" s="12" t="s">
        <v>151</v>
      </c>
      <c r="J192" t="s">
        <v>470</v>
      </c>
    </row>
    <row r="193" spans="1:10" ht="15">
      <c r="A193">
        <v>192</v>
      </c>
      <c r="B193" t="s">
        <v>1353</v>
      </c>
      <c r="C193" s="12" t="s">
        <v>1733</v>
      </c>
      <c r="D193" s="1">
        <v>83.27</v>
      </c>
      <c r="E193" s="11">
        <f t="shared" si="2"/>
        <v>1141.5317759999998</v>
      </c>
      <c r="F193" t="s">
        <v>471</v>
      </c>
      <c r="G193" s="12" t="s">
        <v>2290</v>
      </c>
      <c r="H193" t="s">
        <v>122</v>
      </c>
      <c r="I193" s="12" t="s">
        <v>148</v>
      </c>
      <c r="J193" t="s">
        <v>472</v>
      </c>
    </row>
    <row r="194" spans="1:10" ht="15">
      <c r="A194">
        <v>193</v>
      </c>
      <c r="B194" t="s">
        <v>1354</v>
      </c>
      <c r="C194" s="12" t="s">
        <v>1734</v>
      </c>
      <c r="D194" s="1">
        <v>83.07</v>
      </c>
      <c r="E194" s="11">
        <f t="shared" si="2"/>
        <v>1138.7900159999997</v>
      </c>
      <c r="F194"/>
      <c r="G194"/>
      <c r="H194"/>
      <c r="I194"/>
      <c r="J194" t="s">
        <v>185</v>
      </c>
    </row>
    <row r="195" spans="1:10" ht="15">
      <c r="A195">
        <v>194</v>
      </c>
      <c r="B195" t="s">
        <v>1355</v>
      </c>
      <c r="C195" s="12" t="s">
        <v>1735</v>
      </c>
      <c r="D195" s="1">
        <v>82.83</v>
      </c>
      <c r="E195" s="11">
        <f aca="true" t="shared" si="3" ref="E195:E258">0.137088*D195*100</f>
        <v>1135.499904</v>
      </c>
      <c r="F195" t="s">
        <v>473</v>
      </c>
      <c r="G195" s="12" t="s">
        <v>2291</v>
      </c>
      <c r="H195" t="s">
        <v>138</v>
      </c>
      <c r="I195" s="12" t="s">
        <v>152</v>
      </c>
      <c r="J195" t="s">
        <v>474</v>
      </c>
    </row>
    <row r="196" spans="1:10" ht="15">
      <c r="A196">
        <v>195</v>
      </c>
      <c r="B196" t="s">
        <v>1356</v>
      </c>
      <c r="C196" s="12" t="s">
        <v>1736</v>
      </c>
      <c r="D196" s="1">
        <v>82.49</v>
      </c>
      <c r="E196" s="11">
        <f t="shared" si="3"/>
        <v>1130.8389119999997</v>
      </c>
      <c r="F196" t="s">
        <v>132</v>
      </c>
      <c r="G196" s="12" t="s">
        <v>2132</v>
      </c>
      <c r="H196" t="s">
        <v>122</v>
      </c>
      <c r="I196" s="12" t="s">
        <v>148</v>
      </c>
      <c r="J196" t="s">
        <v>475</v>
      </c>
    </row>
    <row r="197" spans="1:10" ht="15">
      <c r="A197">
        <v>196</v>
      </c>
      <c r="B197" t="s">
        <v>1357</v>
      </c>
      <c r="C197" s="12" t="s">
        <v>1737</v>
      </c>
      <c r="D197" s="1">
        <v>82.02</v>
      </c>
      <c r="E197" s="11">
        <f t="shared" si="3"/>
        <v>1124.3957759999998</v>
      </c>
      <c r="F197" t="s">
        <v>476</v>
      </c>
      <c r="G197" s="12" t="s">
        <v>2292</v>
      </c>
      <c r="H197" t="s">
        <v>171</v>
      </c>
      <c r="I197" s="12" t="s">
        <v>1928</v>
      </c>
      <c r="J197" t="s">
        <v>477</v>
      </c>
    </row>
    <row r="198" spans="1:10" ht="15">
      <c r="A198">
        <v>197</v>
      </c>
      <c r="B198" t="s">
        <v>1358</v>
      </c>
      <c r="C198" s="12" t="s">
        <v>1738</v>
      </c>
      <c r="D198" s="1">
        <v>81.39</v>
      </c>
      <c r="E198" s="11">
        <f t="shared" si="3"/>
        <v>1115.7592319999999</v>
      </c>
      <c r="F198" t="s">
        <v>478</v>
      </c>
      <c r="G198" s="12" t="s">
        <v>2293</v>
      </c>
      <c r="H198" t="s">
        <v>130</v>
      </c>
      <c r="I198" s="12" t="s">
        <v>151</v>
      </c>
      <c r="J198" t="s">
        <v>479</v>
      </c>
    </row>
    <row r="199" spans="1:10" ht="15">
      <c r="A199">
        <v>198</v>
      </c>
      <c r="B199" t="s">
        <v>1359</v>
      </c>
      <c r="C199" s="12" t="s">
        <v>179</v>
      </c>
      <c r="D199" s="1">
        <v>81.36</v>
      </c>
      <c r="E199" s="11">
        <f t="shared" si="3"/>
        <v>1115.3479679999998</v>
      </c>
      <c r="F199" t="s">
        <v>480</v>
      </c>
      <c r="G199" s="12" t="s">
        <v>2294</v>
      </c>
      <c r="H199" t="s">
        <v>122</v>
      </c>
      <c r="I199" s="12" t="s">
        <v>148</v>
      </c>
      <c r="J199" t="s">
        <v>481</v>
      </c>
    </row>
    <row r="200" spans="1:10" ht="15">
      <c r="A200">
        <v>199</v>
      </c>
      <c r="B200" t="s">
        <v>1360</v>
      </c>
      <c r="C200" s="12" t="s">
        <v>1739</v>
      </c>
      <c r="D200" s="1">
        <v>81.01</v>
      </c>
      <c r="E200" s="11">
        <f t="shared" si="3"/>
        <v>1110.549888</v>
      </c>
      <c r="F200" t="s">
        <v>482</v>
      </c>
      <c r="G200" s="12" t="s">
        <v>2295</v>
      </c>
      <c r="H200" t="s">
        <v>138</v>
      </c>
      <c r="I200" s="12" t="s">
        <v>152</v>
      </c>
      <c r="J200" t="s">
        <v>483</v>
      </c>
    </row>
    <row r="201" spans="1:10" ht="15">
      <c r="A201">
        <v>200</v>
      </c>
      <c r="B201" t="s">
        <v>1361</v>
      </c>
      <c r="C201" s="12" t="s">
        <v>1740</v>
      </c>
      <c r="D201" s="1">
        <v>81</v>
      </c>
      <c r="E201" s="11">
        <f t="shared" si="3"/>
        <v>1110.4127999999998</v>
      </c>
      <c r="F201"/>
      <c r="G201"/>
      <c r="H201"/>
      <c r="I201"/>
      <c r="J201" t="s">
        <v>185</v>
      </c>
    </row>
    <row r="202" spans="1:10" ht="15">
      <c r="A202">
        <v>201</v>
      </c>
      <c r="B202" t="s">
        <v>1362</v>
      </c>
      <c r="C202" s="12" t="s">
        <v>1741</v>
      </c>
      <c r="D202" s="1">
        <v>80.02</v>
      </c>
      <c r="E202" s="11">
        <f t="shared" si="3"/>
        <v>1096.9781759999998</v>
      </c>
      <c r="F202"/>
      <c r="G202"/>
      <c r="H202"/>
      <c r="I202"/>
      <c r="J202" t="s">
        <v>185</v>
      </c>
    </row>
    <row r="203" spans="1:10" ht="15">
      <c r="A203">
        <v>202</v>
      </c>
      <c r="B203" t="s">
        <v>1363</v>
      </c>
      <c r="C203" s="12" t="s">
        <v>1742</v>
      </c>
      <c r="D203" s="1">
        <v>79.92</v>
      </c>
      <c r="E203" s="11">
        <f t="shared" si="3"/>
        <v>1095.607296</v>
      </c>
      <c r="F203" t="s">
        <v>484</v>
      </c>
      <c r="G203" s="12" t="s">
        <v>2296</v>
      </c>
      <c r="H203" t="s">
        <v>122</v>
      </c>
      <c r="I203" s="12" t="s">
        <v>148</v>
      </c>
      <c r="J203" t="s">
        <v>485</v>
      </c>
    </row>
    <row r="204" spans="1:10" ht="15">
      <c r="A204">
        <v>203</v>
      </c>
      <c r="B204" t="s">
        <v>1364</v>
      </c>
      <c r="C204" s="12" t="s">
        <v>1743</v>
      </c>
      <c r="D204" s="1">
        <v>79.56</v>
      </c>
      <c r="E204" s="11">
        <f t="shared" si="3"/>
        <v>1090.672128</v>
      </c>
      <c r="F204" t="s">
        <v>486</v>
      </c>
      <c r="G204" s="12" t="s">
        <v>2297</v>
      </c>
      <c r="H204" t="s">
        <v>122</v>
      </c>
      <c r="I204" s="12" t="s">
        <v>148</v>
      </c>
      <c r="J204" t="s">
        <v>487</v>
      </c>
    </row>
    <row r="205" spans="1:10" ht="15">
      <c r="A205">
        <v>204</v>
      </c>
      <c r="B205" t="s">
        <v>1365</v>
      </c>
      <c r="C205" s="12" t="s">
        <v>1744</v>
      </c>
      <c r="D205" s="1">
        <v>79.39</v>
      </c>
      <c r="E205" s="11">
        <f t="shared" si="3"/>
        <v>1088.341632</v>
      </c>
      <c r="F205" t="s">
        <v>488</v>
      </c>
      <c r="G205" s="12" t="s">
        <v>2298</v>
      </c>
      <c r="H205" t="s">
        <v>138</v>
      </c>
      <c r="I205" s="12" t="s">
        <v>152</v>
      </c>
      <c r="J205" t="s">
        <v>489</v>
      </c>
    </row>
    <row r="206" spans="1:10" ht="15">
      <c r="A206">
        <v>205</v>
      </c>
      <c r="B206" t="s">
        <v>1366</v>
      </c>
      <c r="C206" s="12" t="s">
        <v>1366</v>
      </c>
      <c r="D206" s="1">
        <v>78.92</v>
      </c>
      <c r="E206" s="11">
        <f t="shared" si="3"/>
        <v>1081.898496</v>
      </c>
      <c r="F206" t="s">
        <v>490</v>
      </c>
      <c r="G206" s="12" t="s">
        <v>2299</v>
      </c>
      <c r="H206" t="s">
        <v>138</v>
      </c>
      <c r="I206" s="12" t="s">
        <v>152</v>
      </c>
      <c r="J206" t="s">
        <v>491</v>
      </c>
    </row>
    <row r="207" spans="1:10" ht="15">
      <c r="A207">
        <v>206</v>
      </c>
      <c r="B207" t="s">
        <v>1367</v>
      </c>
      <c r="C207" s="12" t="s">
        <v>1745</v>
      </c>
      <c r="D207" s="1">
        <v>77.47</v>
      </c>
      <c r="E207" s="11">
        <f t="shared" si="3"/>
        <v>1062.020736</v>
      </c>
      <c r="F207" t="s">
        <v>492</v>
      </c>
      <c r="G207" s="12" t="s">
        <v>2300</v>
      </c>
      <c r="H207" t="s">
        <v>138</v>
      </c>
      <c r="I207" s="12" t="s">
        <v>152</v>
      </c>
      <c r="J207" t="s">
        <v>493</v>
      </c>
    </row>
    <row r="208" spans="1:10" ht="15">
      <c r="A208">
        <v>207</v>
      </c>
      <c r="B208" t="s">
        <v>1368</v>
      </c>
      <c r="C208" s="12" t="s">
        <v>1746</v>
      </c>
      <c r="D208" s="1">
        <v>77.32</v>
      </c>
      <c r="E208" s="11">
        <f t="shared" si="3"/>
        <v>1059.9644159999998</v>
      </c>
      <c r="F208" t="s">
        <v>494</v>
      </c>
      <c r="G208" s="12" t="s">
        <v>2301</v>
      </c>
      <c r="H208" t="s">
        <v>160</v>
      </c>
      <c r="I208" s="12" t="s">
        <v>167</v>
      </c>
      <c r="J208" t="s">
        <v>495</v>
      </c>
    </row>
    <row r="209" spans="1:10" ht="15">
      <c r="A209">
        <v>208</v>
      </c>
      <c r="B209" t="s">
        <v>1369</v>
      </c>
      <c r="C209" s="12" t="s">
        <v>1747</v>
      </c>
      <c r="D209" s="1">
        <v>76.93</v>
      </c>
      <c r="E209" s="11">
        <f t="shared" si="3"/>
        <v>1054.617984</v>
      </c>
      <c r="F209" t="s">
        <v>496</v>
      </c>
      <c r="G209" s="12" t="s">
        <v>2302</v>
      </c>
      <c r="H209" t="s">
        <v>122</v>
      </c>
      <c r="I209" s="12" t="s">
        <v>148</v>
      </c>
      <c r="J209" t="s">
        <v>497</v>
      </c>
    </row>
    <row r="210" spans="1:10" ht="15">
      <c r="A210">
        <v>209</v>
      </c>
      <c r="B210" t="s">
        <v>1370</v>
      </c>
      <c r="C210" s="12" t="s">
        <v>1748</v>
      </c>
      <c r="D210" s="1">
        <v>76.54</v>
      </c>
      <c r="E210" s="11">
        <f t="shared" si="3"/>
        <v>1049.271552</v>
      </c>
      <c r="F210" t="s">
        <v>498</v>
      </c>
      <c r="G210" s="12" t="s">
        <v>2303</v>
      </c>
      <c r="H210" t="s">
        <v>122</v>
      </c>
      <c r="I210" s="12" t="s">
        <v>148</v>
      </c>
      <c r="J210" t="s">
        <v>499</v>
      </c>
    </row>
    <row r="211" spans="1:10" ht="15">
      <c r="A211">
        <v>210</v>
      </c>
      <c r="B211" t="s">
        <v>1371</v>
      </c>
      <c r="C211" s="12" t="s">
        <v>1749</v>
      </c>
      <c r="D211" s="1">
        <v>76.35</v>
      </c>
      <c r="E211" s="11">
        <f t="shared" si="3"/>
        <v>1046.66688</v>
      </c>
      <c r="F211" t="s">
        <v>500</v>
      </c>
      <c r="G211" s="12" t="s">
        <v>2304</v>
      </c>
      <c r="H211" t="s">
        <v>166</v>
      </c>
      <c r="I211" s="12" t="s">
        <v>169</v>
      </c>
      <c r="J211" t="s">
        <v>501</v>
      </c>
    </row>
    <row r="212" spans="1:10" ht="15">
      <c r="A212">
        <v>211</v>
      </c>
      <c r="B212" t="s">
        <v>1372</v>
      </c>
      <c r="C212" s="12" t="s">
        <v>1750</v>
      </c>
      <c r="D212" s="1">
        <v>76.04</v>
      </c>
      <c r="E212" s="11">
        <f t="shared" si="3"/>
        <v>1042.417152</v>
      </c>
      <c r="F212" t="s">
        <v>502</v>
      </c>
      <c r="G212" s="12" t="s">
        <v>2305</v>
      </c>
      <c r="H212" t="s">
        <v>138</v>
      </c>
      <c r="I212" s="12" t="s">
        <v>152</v>
      </c>
      <c r="J212" t="s">
        <v>503</v>
      </c>
    </row>
    <row r="213" spans="1:10" ht="15">
      <c r="A213">
        <v>212</v>
      </c>
      <c r="B213" t="s">
        <v>1373</v>
      </c>
      <c r="C213" s="12" t="s">
        <v>1751</v>
      </c>
      <c r="D213" s="1">
        <v>76.03</v>
      </c>
      <c r="E213" s="11">
        <f t="shared" si="3"/>
        <v>1042.2800639999998</v>
      </c>
      <c r="F213" t="s">
        <v>504</v>
      </c>
      <c r="G213" s="12" t="s">
        <v>2306</v>
      </c>
      <c r="H213" t="s">
        <v>122</v>
      </c>
      <c r="I213" s="12" t="s">
        <v>148</v>
      </c>
      <c r="J213" t="s">
        <v>505</v>
      </c>
    </row>
    <row r="214" spans="1:10" ht="15">
      <c r="A214">
        <v>213</v>
      </c>
      <c r="B214" t="s">
        <v>1374</v>
      </c>
      <c r="C214" s="12" t="s">
        <v>1752</v>
      </c>
      <c r="D214" s="1">
        <v>75.59</v>
      </c>
      <c r="E214" s="11">
        <f t="shared" si="3"/>
        <v>1036.2481919999998</v>
      </c>
      <c r="F214" t="s">
        <v>506</v>
      </c>
      <c r="G214" s="12" t="s">
        <v>2307</v>
      </c>
      <c r="H214" t="s">
        <v>156</v>
      </c>
      <c r="I214" s="12" t="s">
        <v>159</v>
      </c>
      <c r="J214" t="s">
        <v>507</v>
      </c>
    </row>
    <row r="215" spans="1:10" ht="15">
      <c r="A215">
        <v>214</v>
      </c>
      <c r="B215" t="s">
        <v>1375</v>
      </c>
      <c r="C215" s="12" t="s">
        <v>1753</v>
      </c>
      <c r="D215" s="1">
        <v>75.52</v>
      </c>
      <c r="E215" s="11">
        <f t="shared" si="3"/>
        <v>1035.2885759999997</v>
      </c>
      <c r="F215" t="s">
        <v>508</v>
      </c>
      <c r="G215" s="12" t="s">
        <v>2308</v>
      </c>
      <c r="H215" t="s">
        <v>122</v>
      </c>
      <c r="I215" s="12" t="s">
        <v>148</v>
      </c>
      <c r="J215" t="s">
        <v>509</v>
      </c>
    </row>
    <row r="216" spans="1:10" ht="15">
      <c r="A216">
        <v>215</v>
      </c>
      <c r="B216" t="s">
        <v>1376</v>
      </c>
      <c r="C216" s="12" t="s">
        <v>1754</v>
      </c>
      <c r="D216" s="1">
        <v>75.36</v>
      </c>
      <c r="E216" s="11">
        <f t="shared" si="3"/>
        <v>1033.0951679999998</v>
      </c>
      <c r="F216" t="s">
        <v>510</v>
      </c>
      <c r="G216" s="12" t="s">
        <v>2309</v>
      </c>
      <c r="H216" t="s">
        <v>402</v>
      </c>
      <c r="I216" s="12" t="s">
        <v>1149</v>
      </c>
      <c r="J216" t="s">
        <v>511</v>
      </c>
    </row>
    <row r="217" spans="1:10" ht="15">
      <c r="A217">
        <v>216</v>
      </c>
      <c r="B217" t="s">
        <v>1377</v>
      </c>
      <c r="C217" s="12" t="s">
        <v>1755</v>
      </c>
      <c r="D217" s="1">
        <v>75.21</v>
      </c>
      <c r="E217" s="11">
        <f t="shared" si="3"/>
        <v>1031.038848</v>
      </c>
      <c r="F217"/>
      <c r="G217"/>
      <c r="H217"/>
      <c r="I217"/>
      <c r="J217" t="s">
        <v>185</v>
      </c>
    </row>
    <row r="218" spans="1:10" ht="15">
      <c r="A218">
        <v>217</v>
      </c>
      <c r="B218" t="s">
        <v>1378</v>
      </c>
      <c r="C218" s="12" t="s">
        <v>1756</v>
      </c>
      <c r="D218" s="1">
        <v>75.21</v>
      </c>
      <c r="E218" s="11">
        <f t="shared" si="3"/>
        <v>1031.038848</v>
      </c>
      <c r="F218" t="s">
        <v>512</v>
      </c>
      <c r="G218" s="12" t="s">
        <v>2310</v>
      </c>
      <c r="H218" t="s">
        <v>171</v>
      </c>
      <c r="I218" s="12" t="s">
        <v>1928</v>
      </c>
      <c r="J218" t="s">
        <v>513</v>
      </c>
    </row>
    <row r="219" spans="1:10" ht="15">
      <c r="A219">
        <v>218</v>
      </c>
      <c r="B219" t="s">
        <v>1379</v>
      </c>
      <c r="C219" s="12" t="s">
        <v>1757</v>
      </c>
      <c r="D219" s="1">
        <v>74.78</v>
      </c>
      <c r="E219" s="11">
        <f t="shared" si="3"/>
        <v>1025.1440639999998</v>
      </c>
      <c r="F219" t="s">
        <v>514</v>
      </c>
      <c r="G219" s="12" t="s">
        <v>2311</v>
      </c>
      <c r="H219" t="s">
        <v>122</v>
      </c>
      <c r="I219" s="12" t="s">
        <v>148</v>
      </c>
      <c r="J219" t="s">
        <v>515</v>
      </c>
    </row>
    <row r="220" spans="1:10" ht="15">
      <c r="A220">
        <v>219</v>
      </c>
      <c r="B220" t="s">
        <v>1380</v>
      </c>
      <c r="C220" s="12" t="s">
        <v>1758</v>
      </c>
      <c r="D220" s="1">
        <v>74.73</v>
      </c>
      <c r="E220" s="11">
        <f t="shared" si="3"/>
        <v>1024.458624</v>
      </c>
      <c r="F220" t="s">
        <v>516</v>
      </c>
      <c r="G220" s="12" t="s">
        <v>2312</v>
      </c>
      <c r="H220" t="s">
        <v>122</v>
      </c>
      <c r="I220" s="12" t="s">
        <v>148</v>
      </c>
      <c r="J220" t="s">
        <v>517</v>
      </c>
    </row>
    <row r="221" spans="1:10" ht="15">
      <c r="A221">
        <v>220</v>
      </c>
      <c r="B221" t="s">
        <v>1381</v>
      </c>
      <c r="C221" s="12" t="s">
        <v>1759</v>
      </c>
      <c r="D221" s="1">
        <v>74.43</v>
      </c>
      <c r="E221" s="11">
        <f t="shared" si="3"/>
        <v>1020.345984</v>
      </c>
      <c r="F221" t="s">
        <v>518</v>
      </c>
      <c r="G221" s="12" t="s">
        <v>2313</v>
      </c>
      <c r="H221" t="s">
        <v>122</v>
      </c>
      <c r="I221" s="12" t="s">
        <v>148</v>
      </c>
      <c r="J221" t="s">
        <v>519</v>
      </c>
    </row>
    <row r="222" spans="1:10" ht="15">
      <c r="A222">
        <v>221</v>
      </c>
      <c r="B222" t="s">
        <v>1382</v>
      </c>
      <c r="C222" s="12" t="s">
        <v>1760</v>
      </c>
      <c r="D222" s="1">
        <v>74.38</v>
      </c>
      <c r="E222" s="11">
        <f t="shared" si="3"/>
        <v>1019.6605439999998</v>
      </c>
      <c r="F222" t="s">
        <v>520</v>
      </c>
      <c r="G222" s="12" t="s">
        <v>2314</v>
      </c>
      <c r="H222" t="s">
        <v>122</v>
      </c>
      <c r="I222" s="12" t="s">
        <v>148</v>
      </c>
      <c r="J222" t="s">
        <v>521</v>
      </c>
    </row>
    <row r="223" spans="1:10" ht="15">
      <c r="A223">
        <v>222</v>
      </c>
      <c r="B223" t="s">
        <v>1383</v>
      </c>
      <c r="C223" s="12" t="s">
        <v>1761</v>
      </c>
      <c r="D223" s="1">
        <v>73.99</v>
      </c>
      <c r="E223" s="11">
        <f t="shared" si="3"/>
        <v>1014.3141119999999</v>
      </c>
      <c r="F223" t="s">
        <v>522</v>
      </c>
      <c r="G223" s="12" t="s">
        <v>2315</v>
      </c>
      <c r="H223" t="s">
        <v>122</v>
      </c>
      <c r="I223" s="12" t="s">
        <v>148</v>
      </c>
      <c r="J223" t="s">
        <v>523</v>
      </c>
    </row>
    <row r="224" spans="1:10" ht="15">
      <c r="A224">
        <v>223</v>
      </c>
      <c r="B224" t="s">
        <v>1384</v>
      </c>
      <c r="C224" s="12" t="s">
        <v>1762</v>
      </c>
      <c r="D224" s="1">
        <v>73.68</v>
      </c>
      <c r="E224" s="11">
        <f t="shared" si="3"/>
        <v>1010.064384</v>
      </c>
      <c r="F224" t="s">
        <v>524</v>
      </c>
      <c r="G224" s="12" t="s">
        <v>2316</v>
      </c>
      <c r="H224" t="s">
        <v>213</v>
      </c>
      <c r="I224" s="12" t="s">
        <v>1143</v>
      </c>
      <c r="J224" t="s">
        <v>525</v>
      </c>
    </row>
    <row r="225" spans="1:10" ht="15">
      <c r="A225">
        <v>224</v>
      </c>
      <c r="B225" t="s">
        <v>1385</v>
      </c>
      <c r="C225" s="12" t="s">
        <v>1763</v>
      </c>
      <c r="D225" s="1">
        <v>73.51</v>
      </c>
      <c r="E225" s="11">
        <f t="shared" si="3"/>
        <v>1007.733888</v>
      </c>
      <c r="F225"/>
      <c r="G225"/>
      <c r="H225"/>
      <c r="I225"/>
      <c r="J225" t="s">
        <v>185</v>
      </c>
    </row>
    <row r="226" spans="1:10" ht="15">
      <c r="A226">
        <v>225</v>
      </c>
      <c r="B226" t="s">
        <v>1386</v>
      </c>
      <c r="C226" s="12" t="s">
        <v>1764</v>
      </c>
      <c r="D226" s="1">
        <v>73.44</v>
      </c>
      <c r="E226" s="11">
        <f t="shared" si="3"/>
        <v>1006.7742719999999</v>
      </c>
      <c r="F226" t="s">
        <v>526</v>
      </c>
      <c r="G226" s="12" t="s">
        <v>2317</v>
      </c>
      <c r="H226" t="s">
        <v>122</v>
      </c>
      <c r="I226" s="12" t="s">
        <v>148</v>
      </c>
      <c r="J226" t="s">
        <v>527</v>
      </c>
    </row>
    <row r="227" spans="1:10" ht="15">
      <c r="A227">
        <v>226</v>
      </c>
      <c r="B227" t="s">
        <v>1387</v>
      </c>
      <c r="C227" s="12" t="s">
        <v>1765</v>
      </c>
      <c r="D227" s="1">
        <v>73.18</v>
      </c>
      <c r="E227" s="11">
        <f t="shared" si="3"/>
        <v>1003.2099840000001</v>
      </c>
      <c r="F227" t="s">
        <v>528</v>
      </c>
      <c r="G227" s="12" t="s">
        <v>2318</v>
      </c>
      <c r="H227" t="s">
        <v>122</v>
      </c>
      <c r="I227" s="12" t="s">
        <v>148</v>
      </c>
      <c r="J227" t="s">
        <v>519</v>
      </c>
    </row>
    <row r="228" spans="1:10" ht="15">
      <c r="A228">
        <v>227</v>
      </c>
      <c r="B228" t="s">
        <v>1388</v>
      </c>
      <c r="C228" s="12" t="s">
        <v>1766</v>
      </c>
      <c r="D228" s="1">
        <v>73.17</v>
      </c>
      <c r="E228" s="11">
        <f t="shared" si="3"/>
        <v>1003.0728959999999</v>
      </c>
      <c r="F228" t="s">
        <v>529</v>
      </c>
      <c r="G228" s="12" t="s">
        <v>2319</v>
      </c>
      <c r="H228" t="s">
        <v>138</v>
      </c>
      <c r="I228" s="12" t="s">
        <v>152</v>
      </c>
      <c r="J228" t="s">
        <v>530</v>
      </c>
    </row>
    <row r="229" spans="1:10" ht="15">
      <c r="A229">
        <v>228</v>
      </c>
      <c r="B229" t="s">
        <v>1389</v>
      </c>
      <c r="C229" s="12" t="s">
        <v>1767</v>
      </c>
      <c r="D229" s="1">
        <v>72.74</v>
      </c>
      <c r="E229" s="11">
        <f t="shared" si="3"/>
        <v>997.1781119999999</v>
      </c>
      <c r="F229" t="s">
        <v>531</v>
      </c>
      <c r="G229" s="12" t="s">
        <v>2320</v>
      </c>
      <c r="H229" t="s">
        <v>166</v>
      </c>
      <c r="I229" s="12" t="s">
        <v>169</v>
      </c>
      <c r="J229" t="s">
        <v>532</v>
      </c>
    </row>
    <row r="230" spans="1:10" ht="15">
      <c r="A230">
        <v>229</v>
      </c>
      <c r="B230" t="s">
        <v>1390</v>
      </c>
      <c r="C230" s="12" t="s">
        <v>1768</v>
      </c>
      <c r="D230" s="1">
        <v>72.61</v>
      </c>
      <c r="E230" s="11">
        <f t="shared" si="3"/>
        <v>995.3959679999999</v>
      </c>
      <c r="F230" t="s">
        <v>533</v>
      </c>
      <c r="G230" s="12" t="s">
        <v>2321</v>
      </c>
      <c r="H230" t="s">
        <v>166</v>
      </c>
      <c r="I230" s="12" t="s">
        <v>169</v>
      </c>
      <c r="J230" t="s">
        <v>534</v>
      </c>
    </row>
    <row r="231" spans="1:10" ht="15">
      <c r="A231">
        <v>230</v>
      </c>
      <c r="B231" t="s">
        <v>1391</v>
      </c>
      <c r="C231" s="12" t="s">
        <v>1769</v>
      </c>
      <c r="D231" s="1">
        <v>72.5</v>
      </c>
      <c r="E231" s="11">
        <f t="shared" si="3"/>
        <v>993.8879999999999</v>
      </c>
      <c r="F231" t="s">
        <v>535</v>
      </c>
      <c r="G231" s="12" t="s">
        <v>2322</v>
      </c>
      <c r="H231" t="s">
        <v>138</v>
      </c>
      <c r="I231" s="12" t="s">
        <v>152</v>
      </c>
      <c r="J231" t="s">
        <v>536</v>
      </c>
    </row>
    <row r="232" spans="1:10" ht="15">
      <c r="A232">
        <v>231</v>
      </c>
      <c r="B232" t="s">
        <v>1392</v>
      </c>
      <c r="C232" s="12" t="s">
        <v>1770</v>
      </c>
      <c r="D232" s="1">
        <v>72.34</v>
      </c>
      <c r="E232" s="11">
        <f t="shared" si="3"/>
        <v>991.694592</v>
      </c>
      <c r="F232" t="s">
        <v>537</v>
      </c>
      <c r="G232" s="12" t="s">
        <v>2323</v>
      </c>
      <c r="H232" t="s">
        <v>122</v>
      </c>
      <c r="I232" s="12" t="s">
        <v>148</v>
      </c>
      <c r="J232" t="s">
        <v>538</v>
      </c>
    </row>
    <row r="233" spans="1:10" ht="15">
      <c r="A233">
        <v>232</v>
      </c>
      <c r="B233" t="s">
        <v>1393</v>
      </c>
      <c r="C233" s="12" t="s">
        <v>1771</v>
      </c>
      <c r="D233" s="1">
        <v>72.27</v>
      </c>
      <c r="E233" s="11">
        <f t="shared" si="3"/>
        <v>990.7349759999998</v>
      </c>
      <c r="F233" t="s">
        <v>539</v>
      </c>
      <c r="G233" s="12" t="s">
        <v>2324</v>
      </c>
      <c r="H233" t="s">
        <v>138</v>
      </c>
      <c r="I233" s="12" t="s">
        <v>152</v>
      </c>
      <c r="J233" t="s">
        <v>540</v>
      </c>
    </row>
    <row r="234" spans="1:10" ht="15">
      <c r="A234">
        <v>233</v>
      </c>
      <c r="B234" t="s">
        <v>1394</v>
      </c>
      <c r="C234" s="12" t="s">
        <v>1772</v>
      </c>
      <c r="D234" s="1">
        <v>72.15</v>
      </c>
      <c r="E234" s="11">
        <f t="shared" si="3"/>
        <v>989.08992</v>
      </c>
      <c r="F234" t="s">
        <v>541</v>
      </c>
      <c r="G234" s="12" t="s">
        <v>2325</v>
      </c>
      <c r="H234" t="s">
        <v>160</v>
      </c>
      <c r="I234" s="12" t="s">
        <v>167</v>
      </c>
      <c r="J234" t="s">
        <v>542</v>
      </c>
    </row>
    <row r="235" spans="1:10" ht="15">
      <c r="A235">
        <v>234</v>
      </c>
      <c r="B235" t="s">
        <v>1395</v>
      </c>
      <c r="C235" s="12" t="s">
        <v>1773</v>
      </c>
      <c r="D235" s="1">
        <v>72.13</v>
      </c>
      <c r="E235" s="11">
        <f t="shared" si="3"/>
        <v>988.8157439999999</v>
      </c>
      <c r="F235" t="s">
        <v>543</v>
      </c>
      <c r="G235" s="12" t="s">
        <v>2326</v>
      </c>
      <c r="H235" t="s">
        <v>160</v>
      </c>
      <c r="I235" s="12" t="s">
        <v>167</v>
      </c>
      <c r="J235" t="s">
        <v>544</v>
      </c>
    </row>
    <row r="236" spans="1:10" ht="15">
      <c r="A236">
        <v>235</v>
      </c>
      <c r="B236" t="s">
        <v>1396</v>
      </c>
      <c r="C236" s="12" t="s">
        <v>1774</v>
      </c>
      <c r="D236" s="1">
        <v>72.13</v>
      </c>
      <c r="E236" s="11">
        <f t="shared" si="3"/>
        <v>988.8157439999999</v>
      </c>
      <c r="F236" t="s">
        <v>545</v>
      </c>
      <c r="G236" s="12" t="s">
        <v>2327</v>
      </c>
      <c r="H236" t="s">
        <v>122</v>
      </c>
      <c r="I236" s="12" t="s">
        <v>148</v>
      </c>
      <c r="J236" t="s">
        <v>546</v>
      </c>
    </row>
    <row r="237" spans="1:10" ht="15">
      <c r="A237">
        <v>236</v>
      </c>
      <c r="B237" t="s">
        <v>1397</v>
      </c>
      <c r="C237" s="12" t="s">
        <v>1775</v>
      </c>
      <c r="D237" s="1">
        <v>72.1</v>
      </c>
      <c r="E237" s="11">
        <f t="shared" si="3"/>
        <v>988.4044799999998</v>
      </c>
      <c r="F237" t="s">
        <v>547</v>
      </c>
      <c r="G237" s="12" t="s">
        <v>2328</v>
      </c>
      <c r="H237" t="s">
        <v>138</v>
      </c>
      <c r="I237" s="12" t="s">
        <v>152</v>
      </c>
      <c r="J237" t="s">
        <v>548</v>
      </c>
    </row>
    <row r="238" spans="1:10" ht="15">
      <c r="A238">
        <v>237</v>
      </c>
      <c r="B238" t="s">
        <v>1398</v>
      </c>
      <c r="C238" s="12" t="s">
        <v>1776</v>
      </c>
      <c r="D238" s="1">
        <v>72.01</v>
      </c>
      <c r="E238" s="11">
        <f t="shared" si="3"/>
        <v>987.1706879999999</v>
      </c>
      <c r="F238" t="s">
        <v>295</v>
      </c>
      <c r="G238" s="12" t="s">
        <v>2202</v>
      </c>
      <c r="H238" t="s">
        <v>171</v>
      </c>
      <c r="I238" s="12" t="s">
        <v>1928</v>
      </c>
      <c r="J238" t="s">
        <v>549</v>
      </c>
    </row>
    <row r="239" spans="1:10" ht="15">
      <c r="A239">
        <v>238</v>
      </c>
      <c r="B239" t="s">
        <v>1399</v>
      </c>
      <c r="C239" s="12" t="s">
        <v>1777</v>
      </c>
      <c r="D239" s="1">
        <v>71.88</v>
      </c>
      <c r="E239" s="11">
        <f t="shared" si="3"/>
        <v>985.3885439999999</v>
      </c>
      <c r="F239" t="s">
        <v>550</v>
      </c>
      <c r="G239" s="12" t="s">
        <v>2329</v>
      </c>
      <c r="H239" t="s">
        <v>122</v>
      </c>
      <c r="I239" s="12" t="s">
        <v>148</v>
      </c>
      <c r="J239" t="s">
        <v>551</v>
      </c>
    </row>
    <row r="240" spans="1:10" ht="15">
      <c r="A240">
        <v>239</v>
      </c>
      <c r="B240" t="s">
        <v>1400</v>
      </c>
      <c r="C240" s="12" t="s">
        <v>1778</v>
      </c>
      <c r="D240" s="1">
        <v>71.84</v>
      </c>
      <c r="E240" s="11">
        <f t="shared" si="3"/>
        <v>984.8401919999999</v>
      </c>
      <c r="F240" t="s">
        <v>552</v>
      </c>
      <c r="G240" s="12" t="s">
        <v>2330</v>
      </c>
      <c r="H240" t="s">
        <v>138</v>
      </c>
      <c r="I240" s="12" t="s">
        <v>152</v>
      </c>
      <c r="J240" t="s">
        <v>553</v>
      </c>
    </row>
    <row r="241" spans="1:10" ht="15">
      <c r="A241">
        <v>240</v>
      </c>
      <c r="B241" t="s">
        <v>1401</v>
      </c>
      <c r="C241" s="12" t="s">
        <v>1779</v>
      </c>
      <c r="D241" s="1">
        <v>71.69</v>
      </c>
      <c r="E241" s="11">
        <f t="shared" si="3"/>
        <v>982.7838719999999</v>
      </c>
      <c r="F241" t="s">
        <v>215</v>
      </c>
      <c r="G241" s="12" t="s">
        <v>2165</v>
      </c>
      <c r="H241" t="s">
        <v>122</v>
      </c>
      <c r="I241" s="12" t="s">
        <v>148</v>
      </c>
      <c r="J241" t="s">
        <v>216</v>
      </c>
    </row>
    <row r="242" spans="1:10" ht="15">
      <c r="A242">
        <v>241</v>
      </c>
      <c r="B242" t="s">
        <v>1402</v>
      </c>
      <c r="C242" s="12" t="s">
        <v>1780</v>
      </c>
      <c r="D242" s="1">
        <v>71.54</v>
      </c>
      <c r="E242" s="11">
        <f t="shared" si="3"/>
        <v>980.727552</v>
      </c>
      <c r="F242" t="s">
        <v>554</v>
      </c>
      <c r="G242" s="12" t="s">
        <v>2331</v>
      </c>
      <c r="H242" t="s">
        <v>166</v>
      </c>
      <c r="I242" s="12" t="s">
        <v>169</v>
      </c>
      <c r="J242" t="s">
        <v>555</v>
      </c>
    </row>
    <row r="243" spans="1:10" ht="15">
      <c r="A243">
        <v>242</v>
      </c>
      <c r="B243" t="s">
        <v>1403</v>
      </c>
      <c r="C243" s="12" t="s">
        <v>1781</v>
      </c>
      <c r="D243" s="1">
        <v>71.06</v>
      </c>
      <c r="E243" s="11">
        <f t="shared" si="3"/>
        <v>974.1473279999999</v>
      </c>
      <c r="F243" t="s">
        <v>215</v>
      </c>
      <c r="G243" s="12" t="s">
        <v>2165</v>
      </c>
      <c r="H243" t="s">
        <v>122</v>
      </c>
      <c r="I243" s="12" t="s">
        <v>148</v>
      </c>
      <c r="J243" t="s">
        <v>305</v>
      </c>
    </row>
    <row r="244" spans="1:10" ht="15">
      <c r="A244">
        <v>243</v>
      </c>
      <c r="B244" t="s">
        <v>1404</v>
      </c>
      <c r="C244" s="12" t="s">
        <v>1782</v>
      </c>
      <c r="D244" s="1">
        <v>71.01</v>
      </c>
      <c r="E244" s="11">
        <f t="shared" si="3"/>
        <v>973.4618879999999</v>
      </c>
      <c r="F244" t="s">
        <v>556</v>
      </c>
      <c r="G244" s="12" t="s">
        <v>2332</v>
      </c>
      <c r="H244" t="s">
        <v>122</v>
      </c>
      <c r="I244" s="12" t="s">
        <v>148</v>
      </c>
      <c r="J244" t="s">
        <v>557</v>
      </c>
    </row>
    <row r="245" spans="1:10" ht="15">
      <c r="A245">
        <v>244</v>
      </c>
      <c r="B245" t="s">
        <v>1405</v>
      </c>
      <c r="C245" s="12" t="s">
        <v>1783</v>
      </c>
      <c r="D245" s="1">
        <v>70.87</v>
      </c>
      <c r="E245" s="11">
        <f t="shared" si="3"/>
        <v>971.542656</v>
      </c>
      <c r="F245" t="s">
        <v>558</v>
      </c>
      <c r="G245" s="12" t="s">
        <v>2333</v>
      </c>
      <c r="H245" t="s">
        <v>122</v>
      </c>
      <c r="I245" s="12" t="s">
        <v>148</v>
      </c>
      <c r="J245" t="s">
        <v>559</v>
      </c>
    </row>
    <row r="246" spans="1:10" ht="15">
      <c r="A246">
        <v>245</v>
      </c>
      <c r="B246" t="s">
        <v>1406</v>
      </c>
      <c r="C246" s="12" t="s">
        <v>1784</v>
      </c>
      <c r="D246" s="1">
        <v>70.72</v>
      </c>
      <c r="E246" s="11">
        <f t="shared" si="3"/>
        <v>969.4863359999999</v>
      </c>
      <c r="F246" t="s">
        <v>560</v>
      </c>
      <c r="G246" s="12" t="s">
        <v>2334</v>
      </c>
      <c r="H246" t="s">
        <v>122</v>
      </c>
      <c r="I246" s="12" t="s">
        <v>148</v>
      </c>
      <c r="J246" t="s">
        <v>561</v>
      </c>
    </row>
    <row r="247" spans="1:10" ht="15">
      <c r="A247">
        <v>246</v>
      </c>
      <c r="B247" t="s">
        <v>1407</v>
      </c>
      <c r="C247" s="12" t="s">
        <v>1785</v>
      </c>
      <c r="D247" s="1">
        <v>70.67</v>
      </c>
      <c r="E247" s="11">
        <f t="shared" si="3"/>
        <v>968.800896</v>
      </c>
      <c r="F247"/>
      <c r="G247"/>
      <c r="H247"/>
      <c r="I247"/>
      <c r="J247" t="s">
        <v>185</v>
      </c>
    </row>
    <row r="248" spans="1:10" ht="15">
      <c r="A248">
        <v>247</v>
      </c>
      <c r="B248" t="s">
        <v>1408</v>
      </c>
      <c r="C248" s="12" t="s">
        <v>1786</v>
      </c>
      <c r="D248" s="1">
        <v>70.5</v>
      </c>
      <c r="E248" s="11">
        <f t="shared" si="3"/>
        <v>966.4703999999998</v>
      </c>
      <c r="F248" t="s">
        <v>562</v>
      </c>
      <c r="G248" s="12" t="s">
        <v>2335</v>
      </c>
      <c r="H248" t="s">
        <v>160</v>
      </c>
      <c r="I248" s="12" t="s">
        <v>167</v>
      </c>
      <c r="J248" t="s">
        <v>563</v>
      </c>
    </row>
    <row r="249" spans="1:10" ht="15">
      <c r="A249">
        <v>248</v>
      </c>
      <c r="B249" t="s">
        <v>1409</v>
      </c>
      <c r="C249" s="12" t="s">
        <v>1787</v>
      </c>
      <c r="D249" s="1">
        <v>70.39</v>
      </c>
      <c r="E249" s="11">
        <f t="shared" si="3"/>
        <v>964.9624319999999</v>
      </c>
      <c r="F249" t="s">
        <v>564</v>
      </c>
      <c r="G249" s="12" t="s">
        <v>2336</v>
      </c>
      <c r="H249" t="s">
        <v>166</v>
      </c>
      <c r="I249" s="12" t="s">
        <v>169</v>
      </c>
      <c r="J249" t="s">
        <v>565</v>
      </c>
    </row>
    <row r="250" spans="1:10" ht="15">
      <c r="A250">
        <v>249</v>
      </c>
      <c r="B250" t="s">
        <v>1410</v>
      </c>
      <c r="C250" s="12" t="s">
        <v>1788</v>
      </c>
      <c r="D250" s="1">
        <v>70.2</v>
      </c>
      <c r="E250" s="11">
        <f t="shared" si="3"/>
        <v>962.3577599999999</v>
      </c>
      <c r="F250" t="s">
        <v>566</v>
      </c>
      <c r="G250" s="12" t="s">
        <v>2337</v>
      </c>
      <c r="H250" t="s">
        <v>166</v>
      </c>
      <c r="I250" s="12" t="s">
        <v>169</v>
      </c>
      <c r="J250" t="s">
        <v>567</v>
      </c>
    </row>
    <row r="251" spans="1:10" ht="15">
      <c r="A251">
        <v>250</v>
      </c>
      <c r="B251" t="s">
        <v>1411</v>
      </c>
      <c r="C251" s="12" t="s">
        <v>1789</v>
      </c>
      <c r="D251" s="1">
        <v>69.9</v>
      </c>
      <c r="E251" s="11">
        <f t="shared" si="3"/>
        <v>958.2451199999999</v>
      </c>
      <c r="F251" t="s">
        <v>568</v>
      </c>
      <c r="G251" s="12" t="s">
        <v>2338</v>
      </c>
      <c r="H251" t="s">
        <v>122</v>
      </c>
      <c r="I251" s="12" t="s">
        <v>148</v>
      </c>
      <c r="J251" t="s">
        <v>569</v>
      </c>
    </row>
    <row r="252" spans="1:10" ht="15">
      <c r="A252">
        <v>251</v>
      </c>
      <c r="B252" t="s">
        <v>1412</v>
      </c>
      <c r="C252" s="12" t="s">
        <v>1790</v>
      </c>
      <c r="D252" s="1">
        <v>69.58</v>
      </c>
      <c r="E252" s="11">
        <f t="shared" si="3"/>
        <v>953.8583039999999</v>
      </c>
      <c r="F252" t="s">
        <v>570</v>
      </c>
      <c r="G252" s="12" t="s">
        <v>2339</v>
      </c>
      <c r="H252" t="s">
        <v>160</v>
      </c>
      <c r="I252" s="12" t="s">
        <v>167</v>
      </c>
      <c r="J252" t="s">
        <v>571</v>
      </c>
    </row>
    <row r="253" spans="1:10" ht="15">
      <c r="A253">
        <v>252</v>
      </c>
      <c r="B253" t="s">
        <v>1413</v>
      </c>
      <c r="C253" s="12" t="s">
        <v>1791</v>
      </c>
      <c r="D253" s="1">
        <v>69.09</v>
      </c>
      <c r="E253" s="11">
        <f t="shared" si="3"/>
        <v>947.1409919999999</v>
      </c>
      <c r="F253" t="s">
        <v>572</v>
      </c>
      <c r="G253" s="12" t="s">
        <v>2340</v>
      </c>
      <c r="H253" t="s">
        <v>171</v>
      </c>
      <c r="I253" s="12" t="s">
        <v>1928</v>
      </c>
      <c r="J253" t="s">
        <v>573</v>
      </c>
    </row>
    <row r="254" spans="1:10" ht="15">
      <c r="A254">
        <v>253</v>
      </c>
      <c r="B254" t="s">
        <v>1414</v>
      </c>
      <c r="C254" s="12" t="s">
        <v>1792</v>
      </c>
      <c r="D254" s="1">
        <v>68.77</v>
      </c>
      <c r="E254" s="11">
        <f t="shared" si="3"/>
        <v>942.7541759999999</v>
      </c>
      <c r="F254" t="s">
        <v>574</v>
      </c>
      <c r="G254" s="12" t="s">
        <v>2341</v>
      </c>
      <c r="H254" t="s">
        <v>171</v>
      </c>
      <c r="I254" s="12" t="s">
        <v>1928</v>
      </c>
      <c r="J254" t="s">
        <v>575</v>
      </c>
    </row>
    <row r="255" spans="1:10" ht="15">
      <c r="A255">
        <v>254</v>
      </c>
      <c r="B255" t="s">
        <v>1415</v>
      </c>
      <c r="C255" s="12" t="s">
        <v>1793</v>
      </c>
      <c r="D255" s="1">
        <v>68.36</v>
      </c>
      <c r="E255" s="11">
        <f t="shared" si="3"/>
        <v>937.133568</v>
      </c>
      <c r="F255" t="s">
        <v>576</v>
      </c>
      <c r="G255" s="12" t="s">
        <v>2342</v>
      </c>
      <c r="H255" t="s">
        <v>122</v>
      </c>
      <c r="I255" s="12" t="s">
        <v>148</v>
      </c>
      <c r="J255" t="s">
        <v>577</v>
      </c>
    </row>
    <row r="256" spans="1:10" ht="15">
      <c r="A256">
        <v>255</v>
      </c>
      <c r="B256" t="s">
        <v>1416</v>
      </c>
      <c r="C256" s="12" t="s">
        <v>1794</v>
      </c>
      <c r="D256" s="1">
        <v>67.8</v>
      </c>
      <c r="E256" s="11">
        <f t="shared" si="3"/>
        <v>929.4566399999999</v>
      </c>
      <c r="F256" t="s">
        <v>578</v>
      </c>
      <c r="G256" s="12" t="s">
        <v>2343</v>
      </c>
      <c r="H256" t="s">
        <v>122</v>
      </c>
      <c r="I256" s="12" t="s">
        <v>148</v>
      </c>
      <c r="J256" t="s">
        <v>579</v>
      </c>
    </row>
    <row r="257" spans="1:10" ht="15">
      <c r="A257">
        <v>256</v>
      </c>
      <c r="B257" t="s">
        <v>1417</v>
      </c>
      <c r="C257" s="12" t="s">
        <v>1795</v>
      </c>
      <c r="D257" s="1">
        <v>67.71</v>
      </c>
      <c r="E257" s="11">
        <f t="shared" si="3"/>
        <v>928.2228479999999</v>
      </c>
      <c r="F257" t="s">
        <v>580</v>
      </c>
      <c r="G257" s="12" t="s">
        <v>2344</v>
      </c>
      <c r="H257" t="s">
        <v>171</v>
      </c>
      <c r="I257" s="12" t="s">
        <v>1928</v>
      </c>
      <c r="J257" t="s">
        <v>581</v>
      </c>
    </row>
    <row r="258" spans="1:10" ht="15">
      <c r="A258">
        <v>257</v>
      </c>
      <c r="B258" t="s">
        <v>1418</v>
      </c>
      <c r="C258" s="12" t="s">
        <v>1796</v>
      </c>
      <c r="D258" s="1">
        <v>67.68</v>
      </c>
      <c r="E258" s="11">
        <f t="shared" si="3"/>
        <v>927.811584</v>
      </c>
      <c r="F258" t="s">
        <v>582</v>
      </c>
      <c r="G258" s="12" t="s">
        <v>2345</v>
      </c>
      <c r="H258" t="s">
        <v>156</v>
      </c>
      <c r="I258" s="12" t="s">
        <v>159</v>
      </c>
      <c r="J258" t="s">
        <v>583</v>
      </c>
    </row>
    <row r="259" spans="1:10" ht="15">
      <c r="A259">
        <v>258</v>
      </c>
      <c r="B259" t="s">
        <v>1419</v>
      </c>
      <c r="C259" s="12" t="s">
        <v>1797</v>
      </c>
      <c r="D259" s="1">
        <v>67.67</v>
      </c>
      <c r="E259" s="11">
        <f aca="true" t="shared" si="4" ref="E259:E322">0.137088*D259*100</f>
        <v>927.674496</v>
      </c>
      <c r="F259"/>
      <c r="G259"/>
      <c r="H259"/>
      <c r="I259"/>
      <c r="J259" t="s">
        <v>185</v>
      </c>
    </row>
    <row r="260" spans="1:10" ht="15">
      <c r="A260">
        <v>259</v>
      </c>
      <c r="B260" t="s">
        <v>1420</v>
      </c>
      <c r="C260" s="12" t="s">
        <v>1798</v>
      </c>
      <c r="D260" s="1">
        <v>67.57</v>
      </c>
      <c r="E260" s="11">
        <f t="shared" si="4"/>
        <v>926.3036159999999</v>
      </c>
      <c r="F260" t="s">
        <v>584</v>
      </c>
      <c r="G260" s="12" t="s">
        <v>2346</v>
      </c>
      <c r="H260" t="s">
        <v>122</v>
      </c>
      <c r="I260" s="12" t="s">
        <v>148</v>
      </c>
      <c r="J260" t="s">
        <v>585</v>
      </c>
    </row>
    <row r="261" spans="1:10" ht="15">
      <c r="A261">
        <v>260</v>
      </c>
      <c r="B261" t="s">
        <v>1421</v>
      </c>
      <c r="C261" s="12" t="s">
        <v>1799</v>
      </c>
      <c r="D261" s="1">
        <v>67.43</v>
      </c>
      <c r="E261" s="11">
        <f t="shared" si="4"/>
        <v>924.3843840000001</v>
      </c>
      <c r="F261" t="s">
        <v>586</v>
      </c>
      <c r="G261" s="12" t="s">
        <v>2347</v>
      </c>
      <c r="H261" t="s">
        <v>122</v>
      </c>
      <c r="I261" s="12" t="s">
        <v>148</v>
      </c>
      <c r="J261" t="s">
        <v>587</v>
      </c>
    </row>
    <row r="262" spans="1:10" ht="15">
      <c r="A262">
        <v>261</v>
      </c>
      <c r="B262" t="s">
        <v>1422</v>
      </c>
      <c r="C262" s="12" t="s">
        <v>1800</v>
      </c>
      <c r="D262" s="1">
        <v>67.3</v>
      </c>
      <c r="E262" s="11">
        <f t="shared" si="4"/>
        <v>922.6022399999998</v>
      </c>
      <c r="F262" t="s">
        <v>588</v>
      </c>
      <c r="G262" s="12" t="s">
        <v>2348</v>
      </c>
      <c r="H262" t="s">
        <v>166</v>
      </c>
      <c r="I262" s="12" t="s">
        <v>169</v>
      </c>
      <c r="J262" t="s">
        <v>589</v>
      </c>
    </row>
    <row r="263" spans="1:10" ht="15">
      <c r="A263">
        <v>262</v>
      </c>
      <c r="B263" t="s">
        <v>1423</v>
      </c>
      <c r="C263" s="12" t="s">
        <v>1801</v>
      </c>
      <c r="D263" s="1">
        <v>67.19</v>
      </c>
      <c r="E263" s="11">
        <f t="shared" si="4"/>
        <v>921.0942719999998</v>
      </c>
      <c r="F263" t="s">
        <v>590</v>
      </c>
      <c r="G263" s="12" t="s">
        <v>2349</v>
      </c>
      <c r="H263" t="s">
        <v>122</v>
      </c>
      <c r="I263" s="12" t="s">
        <v>148</v>
      </c>
      <c r="J263" t="s">
        <v>285</v>
      </c>
    </row>
    <row r="264" spans="1:10" ht="15">
      <c r="A264">
        <v>263</v>
      </c>
      <c r="B264" t="s">
        <v>1424</v>
      </c>
      <c r="C264" s="12" t="s">
        <v>1802</v>
      </c>
      <c r="D264" s="1">
        <v>66.83</v>
      </c>
      <c r="E264" s="11">
        <f t="shared" si="4"/>
        <v>916.159104</v>
      </c>
      <c r="F264" t="s">
        <v>591</v>
      </c>
      <c r="G264" s="12" t="s">
        <v>2350</v>
      </c>
      <c r="H264" t="s">
        <v>122</v>
      </c>
      <c r="I264" s="12" t="s">
        <v>148</v>
      </c>
      <c r="J264" t="s">
        <v>592</v>
      </c>
    </row>
    <row r="265" spans="1:10" ht="15">
      <c r="A265">
        <v>264</v>
      </c>
      <c r="B265" t="s">
        <v>1425</v>
      </c>
      <c r="C265" s="12" t="s">
        <v>1803</v>
      </c>
      <c r="D265" s="1">
        <v>66.76</v>
      </c>
      <c r="E265" s="11">
        <f t="shared" si="4"/>
        <v>915.199488</v>
      </c>
      <c r="F265"/>
      <c r="G265"/>
      <c r="H265"/>
      <c r="I265"/>
      <c r="J265" t="s">
        <v>185</v>
      </c>
    </row>
    <row r="266" spans="1:10" ht="15">
      <c r="A266">
        <v>265</v>
      </c>
      <c r="B266" t="s">
        <v>1426</v>
      </c>
      <c r="C266" s="12" t="s">
        <v>1804</v>
      </c>
      <c r="D266" s="1">
        <v>66.56</v>
      </c>
      <c r="E266" s="11">
        <f t="shared" si="4"/>
        <v>912.4577279999999</v>
      </c>
      <c r="F266"/>
      <c r="G266"/>
      <c r="H266"/>
      <c r="I266"/>
      <c r="J266" t="s">
        <v>185</v>
      </c>
    </row>
    <row r="267" spans="1:10" ht="15">
      <c r="A267">
        <v>266</v>
      </c>
      <c r="B267" t="s">
        <v>1427</v>
      </c>
      <c r="C267" s="12" t="s">
        <v>1805</v>
      </c>
      <c r="D267" s="1">
        <v>66.48</v>
      </c>
      <c r="E267" s="11">
        <f t="shared" si="4"/>
        <v>911.361024</v>
      </c>
      <c r="F267" t="s">
        <v>593</v>
      </c>
      <c r="G267" s="12" t="s">
        <v>2351</v>
      </c>
      <c r="H267" t="s">
        <v>160</v>
      </c>
      <c r="I267" s="12" t="s">
        <v>167</v>
      </c>
      <c r="J267" t="s">
        <v>594</v>
      </c>
    </row>
    <row r="268" spans="1:10" ht="15">
      <c r="A268">
        <v>267</v>
      </c>
      <c r="B268" t="s">
        <v>1428</v>
      </c>
      <c r="C268" s="12" t="s">
        <v>180</v>
      </c>
      <c r="D268" s="1">
        <v>66.47</v>
      </c>
      <c r="E268" s="11">
        <f t="shared" si="4"/>
        <v>911.2239359999999</v>
      </c>
      <c r="F268" t="s">
        <v>595</v>
      </c>
      <c r="G268" s="12" t="s">
        <v>2352</v>
      </c>
      <c r="H268" t="s">
        <v>122</v>
      </c>
      <c r="I268" s="12" t="s">
        <v>148</v>
      </c>
      <c r="J268" t="s">
        <v>596</v>
      </c>
    </row>
    <row r="269" spans="1:10" ht="15">
      <c r="A269">
        <v>268</v>
      </c>
      <c r="B269" t="s">
        <v>1429</v>
      </c>
      <c r="C269" s="12" t="s">
        <v>1806</v>
      </c>
      <c r="D269" s="1">
        <v>66.17</v>
      </c>
      <c r="E269" s="11">
        <f t="shared" si="4"/>
        <v>907.1112959999999</v>
      </c>
      <c r="F269" t="s">
        <v>597</v>
      </c>
      <c r="G269" s="12" t="s">
        <v>2353</v>
      </c>
      <c r="H269" t="s">
        <v>122</v>
      </c>
      <c r="I269" s="12" t="s">
        <v>148</v>
      </c>
      <c r="J269" t="s">
        <v>598</v>
      </c>
    </row>
    <row r="270" spans="1:10" ht="15">
      <c r="A270">
        <v>269</v>
      </c>
      <c r="B270" t="s">
        <v>1430</v>
      </c>
      <c r="C270" s="12" t="s">
        <v>1807</v>
      </c>
      <c r="D270" s="1">
        <v>66.04</v>
      </c>
      <c r="E270" s="11">
        <f t="shared" si="4"/>
        <v>905.329152</v>
      </c>
      <c r="F270" t="s">
        <v>599</v>
      </c>
      <c r="G270" s="12" t="s">
        <v>2354</v>
      </c>
      <c r="H270" t="s">
        <v>122</v>
      </c>
      <c r="I270" s="12" t="s">
        <v>148</v>
      </c>
      <c r="J270" t="s">
        <v>600</v>
      </c>
    </row>
    <row r="271" spans="1:10" ht="15">
      <c r="A271">
        <v>270</v>
      </c>
      <c r="B271" t="s">
        <v>1431</v>
      </c>
      <c r="C271" s="12" t="s">
        <v>1808</v>
      </c>
      <c r="D271" s="1">
        <v>65.93</v>
      </c>
      <c r="E271" s="11">
        <f t="shared" si="4"/>
        <v>903.821184</v>
      </c>
      <c r="F271" t="s">
        <v>601</v>
      </c>
      <c r="G271" s="12" t="s">
        <v>2355</v>
      </c>
      <c r="H271" t="s">
        <v>122</v>
      </c>
      <c r="I271" s="12" t="s">
        <v>148</v>
      </c>
      <c r="J271" t="s">
        <v>602</v>
      </c>
    </row>
    <row r="272" spans="1:10" ht="15">
      <c r="A272">
        <v>271</v>
      </c>
      <c r="B272" t="s">
        <v>1432</v>
      </c>
      <c r="C272" s="12" t="s">
        <v>1809</v>
      </c>
      <c r="D272" s="1">
        <v>65.7</v>
      </c>
      <c r="E272" s="11">
        <f t="shared" si="4"/>
        <v>900.6681600000001</v>
      </c>
      <c r="F272" t="s">
        <v>603</v>
      </c>
      <c r="G272" s="12" t="s">
        <v>2356</v>
      </c>
      <c r="H272" t="s">
        <v>138</v>
      </c>
      <c r="I272" s="12" t="s">
        <v>152</v>
      </c>
      <c r="J272" t="s">
        <v>604</v>
      </c>
    </row>
    <row r="273" spans="1:10" ht="15">
      <c r="A273">
        <v>272</v>
      </c>
      <c r="B273" t="s">
        <v>1433</v>
      </c>
      <c r="C273" s="12" t="s">
        <v>1810</v>
      </c>
      <c r="D273" s="1">
        <v>64.71</v>
      </c>
      <c r="E273" s="11">
        <f t="shared" si="4"/>
        <v>887.0964479999998</v>
      </c>
      <c r="F273" t="s">
        <v>605</v>
      </c>
      <c r="G273" s="12" t="s">
        <v>2357</v>
      </c>
      <c r="H273" t="s">
        <v>160</v>
      </c>
      <c r="I273" s="12" t="s">
        <v>167</v>
      </c>
      <c r="J273" t="s">
        <v>606</v>
      </c>
    </row>
    <row r="274" spans="1:10" ht="15">
      <c r="A274">
        <v>273</v>
      </c>
      <c r="B274" t="s">
        <v>1434</v>
      </c>
      <c r="C274" s="12" t="s">
        <v>1811</v>
      </c>
      <c r="D274" s="1">
        <v>63.99</v>
      </c>
      <c r="E274" s="11">
        <f t="shared" si="4"/>
        <v>877.226112</v>
      </c>
      <c r="F274"/>
      <c r="G274"/>
      <c r="H274"/>
      <c r="I274"/>
      <c r="J274" t="s">
        <v>185</v>
      </c>
    </row>
    <row r="275" spans="1:10" ht="15">
      <c r="A275">
        <v>274</v>
      </c>
      <c r="B275" t="s">
        <v>1435</v>
      </c>
      <c r="C275" s="12" t="s">
        <v>1812</v>
      </c>
      <c r="D275" s="1">
        <v>63.89</v>
      </c>
      <c r="E275" s="11">
        <f t="shared" si="4"/>
        <v>875.855232</v>
      </c>
      <c r="F275" t="s">
        <v>607</v>
      </c>
      <c r="G275" s="12" t="s">
        <v>2358</v>
      </c>
      <c r="H275" t="s">
        <v>122</v>
      </c>
      <c r="I275" s="12" t="s">
        <v>148</v>
      </c>
      <c r="J275" t="s">
        <v>608</v>
      </c>
    </row>
    <row r="276" spans="1:10" ht="15">
      <c r="A276">
        <v>275</v>
      </c>
      <c r="B276" t="s">
        <v>1436</v>
      </c>
      <c r="C276" s="12" t="s">
        <v>1813</v>
      </c>
      <c r="D276" s="1">
        <v>63.76</v>
      </c>
      <c r="E276" s="11">
        <f t="shared" si="4"/>
        <v>874.0730879999999</v>
      </c>
      <c r="F276" t="s">
        <v>609</v>
      </c>
      <c r="G276" s="12" t="s">
        <v>2359</v>
      </c>
      <c r="H276" t="s">
        <v>122</v>
      </c>
      <c r="I276" s="12" t="s">
        <v>148</v>
      </c>
      <c r="J276" t="s">
        <v>610</v>
      </c>
    </row>
    <row r="277" spans="1:10" ht="15">
      <c r="A277">
        <v>276</v>
      </c>
      <c r="B277" t="s">
        <v>1437</v>
      </c>
      <c r="C277" s="12" t="s">
        <v>1814</v>
      </c>
      <c r="D277" s="1">
        <v>63.45</v>
      </c>
      <c r="E277" s="11">
        <f t="shared" si="4"/>
        <v>869.82336</v>
      </c>
      <c r="F277" t="s">
        <v>611</v>
      </c>
      <c r="G277" s="12" t="s">
        <v>2360</v>
      </c>
      <c r="H277" t="s">
        <v>122</v>
      </c>
      <c r="I277" s="12" t="s">
        <v>148</v>
      </c>
      <c r="J277" t="s">
        <v>612</v>
      </c>
    </row>
    <row r="278" spans="1:10" ht="15">
      <c r="A278">
        <v>277</v>
      </c>
      <c r="B278" t="s">
        <v>1438</v>
      </c>
      <c r="C278" s="12" t="s">
        <v>1815</v>
      </c>
      <c r="D278" s="1">
        <v>63.2</v>
      </c>
      <c r="E278" s="11">
        <f t="shared" si="4"/>
        <v>866.39616</v>
      </c>
      <c r="F278" t="s">
        <v>613</v>
      </c>
      <c r="G278" s="12" t="s">
        <v>2361</v>
      </c>
      <c r="H278" t="s">
        <v>122</v>
      </c>
      <c r="I278" s="12" t="s">
        <v>148</v>
      </c>
      <c r="J278" t="s">
        <v>614</v>
      </c>
    </row>
    <row r="279" spans="1:10" ht="15">
      <c r="A279">
        <v>278</v>
      </c>
      <c r="B279" t="s">
        <v>1439</v>
      </c>
      <c r="C279" s="12" t="s">
        <v>1816</v>
      </c>
      <c r="D279" s="1">
        <v>63.11</v>
      </c>
      <c r="E279" s="11">
        <f t="shared" si="4"/>
        <v>865.1623679999998</v>
      </c>
      <c r="F279" t="s">
        <v>615</v>
      </c>
      <c r="G279" s="12" t="s">
        <v>2362</v>
      </c>
      <c r="H279" t="s">
        <v>122</v>
      </c>
      <c r="I279" s="12" t="s">
        <v>148</v>
      </c>
      <c r="J279" t="s">
        <v>616</v>
      </c>
    </row>
    <row r="280" spans="1:10" ht="15">
      <c r="A280">
        <v>279</v>
      </c>
      <c r="B280" t="s">
        <v>1440</v>
      </c>
      <c r="C280" s="12" t="s">
        <v>1817</v>
      </c>
      <c r="D280" s="1">
        <v>63.11</v>
      </c>
      <c r="E280" s="11">
        <f t="shared" si="4"/>
        <v>865.1623679999998</v>
      </c>
      <c r="F280" t="s">
        <v>215</v>
      </c>
      <c r="G280" s="12" t="s">
        <v>2165</v>
      </c>
      <c r="H280" t="s">
        <v>160</v>
      </c>
      <c r="I280" s="12" t="s">
        <v>167</v>
      </c>
      <c r="J280" t="s">
        <v>305</v>
      </c>
    </row>
    <row r="281" spans="1:10" ht="15">
      <c r="A281">
        <v>280</v>
      </c>
      <c r="B281" t="s">
        <v>1441</v>
      </c>
      <c r="C281" s="12" t="s">
        <v>1818</v>
      </c>
      <c r="D281" s="1">
        <v>62.88</v>
      </c>
      <c r="E281" s="11">
        <f t="shared" si="4"/>
        <v>862.0093439999999</v>
      </c>
      <c r="F281" t="s">
        <v>617</v>
      </c>
      <c r="G281" s="12" t="s">
        <v>2363</v>
      </c>
      <c r="H281" t="s">
        <v>122</v>
      </c>
      <c r="I281" s="12" t="s">
        <v>148</v>
      </c>
      <c r="J281" t="s">
        <v>618</v>
      </c>
    </row>
    <row r="282" spans="1:10" ht="15">
      <c r="A282">
        <v>281</v>
      </c>
      <c r="B282" t="s">
        <v>1442</v>
      </c>
      <c r="C282" s="12" t="s">
        <v>1819</v>
      </c>
      <c r="D282" s="1">
        <v>62.75</v>
      </c>
      <c r="E282" s="11">
        <f t="shared" si="4"/>
        <v>860.2271999999999</v>
      </c>
      <c r="F282" t="s">
        <v>619</v>
      </c>
      <c r="G282" s="12" t="s">
        <v>2364</v>
      </c>
      <c r="H282" t="s">
        <v>176</v>
      </c>
      <c r="I282" s="12" t="s">
        <v>177</v>
      </c>
      <c r="J282" t="s">
        <v>620</v>
      </c>
    </row>
    <row r="283" spans="1:10" ht="15">
      <c r="A283">
        <v>282</v>
      </c>
      <c r="B283" t="s">
        <v>1443</v>
      </c>
      <c r="C283" s="12" t="s">
        <v>1443</v>
      </c>
      <c r="D283" s="1">
        <v>62.54</v>
      </c>
      <c r="E283" s="11">
        <f t="shared" si="4"/>
        <v>857.348352</v>
      </c>
      <c r="F283"/>
      <c r="G283"/>
      <c r="H283"/>
      <c r="I283"/>
      <c r="J283" t="s">
        <v>185</v>
      </c>
    </row>
    <row r="284" spans="1:10" ht="15">
      <c r="A284">
        <v>283</v>
      </c>
      <c r="B284" t="s">
        <v>1444</v>
      </c>
      <c r="C284" s="12" t="s">
        <v>1820</v>
      </c>
      <c r="D284" s="1">
        <v>62.51</v>
      </c>
      <c r="E284" s="11">
        <f t="shared" si="4"/>
        <v>856.9370879999999</v>
      </c>
      <c r="F284" t="s">
        <v>621</v>
      </c>
      <c r="G284" s="12" t="s">
        <v>2365</v>
      </c>
      <c r="H284" t="s">
        <v>122</v>
      </c>
      <c r="I284" s="12" t="s">
        <v>148</v>
      </c>
      <c r="J284" t="s">
        <v>622</v>
      </c>
    </row>
    <row r="285" spans="1:10" ht="15">
      <c r="A285">
        <v>284</v>
      </c>
      <c r="B285" t="s">
        <v>1445</v>
      </c>
      <c r="C285" s="12" t="s">
        <v>1821</v>
      </c>
      <c r="D285" s="1">
        <v>62.49</v>
      </c>
      <c r="E285" s="11">
        <f t="shared" si="4"/>
        <v>856.662912</v>
      </c>
      <c r="F285"/>
      <c r="G285"/>
      <c r="H285"/>
      <c r="I285"/>
      <c r="J285" t="s">
        <v>185</v>
      </c>
    </row>
    <row r="286" spans="1:10" ht="15">
      <c r="A286">
        <v>285</v>
      </c>
      <c r="B286" t="s">
        <v>1446</v>
      </c>
      <c r="C286" s="12" t="s">
        <v>1822</v>
      </c>
      <c r="D286" s="1">
        <v>61.94</v>
      </c>
      <c r="E286" s="11">
        <f t="shared" si="4"/>
        <v>849.1230719999999</v>
      </c>
      <c r="F286" t="s">
        <v>623</v>
      </c>
      <c r="G286" s="12" t="s">
        <v>2366</v>
      </c>
      <c r="H286" t="s">
        <v>122</v>
      </c>
      <c r="I286" s="12" t="s">
        <v>148</v>
      </c>
      <c r="J286" t="s">
        <v>624</v>
      </c>
    </row>
    <row r="287" spans="1:10" ht="15">
      <c r="A287">
        <v>286</v>
      </c>
      <c r="B287" t="s">
        <v>1447</v>
      </c>
      <c r="C287" s="12" t="s">
        <v>1823</v>
      </c>
      <c r="D287" s="1">
        <v>61.86</v>
      </c>
      <c r="E287" s="11">
        <f t="shared" si="4"/>
        <v>848.0263679999998</v>
      </c>
      <c r="F287" t="s">
        <v>625</v>
      </c>
      <c r="G287" s="12" t="s">
        <v>2367</v>
      </c>
      <c r="H287" t="s">
        <v>205</v>
      </c>
      <c r="I287" s="12" t="s">
        <v>1929</v>
      </c>
      <c r="J287" t="s">
        <v>626</v>
      </c>
    </row>
    <row r="288" spans="1:10" ht="15">
      <c r="A288">
        <v>287</v>
      </c>
      <c r="B288" t="s">
        <v>1448</v>
      </c>
      <c r="C288" s="12" t="s">
        <v>1824</v>
      </c>
      <c r="D288" s="1">
        <v>61.7</v>
      </c>
      <c r="E288" s="11">
        <f t="shared" si="4"/>
        <v>845.83296</v>
      </c>
      <c r="F288" t="s">
        <v>627</v>
      </c>
      <c r="G288" s="12" t="s">
        <v>2368</v>
      </c>
      <c r="H288" t="s">
        <v>276</v>
      </c>
      <c r="I288" s="12" t="s">
        <v>1147</v>
      </c>
      <c r="J288" t="s">
        <v>628</v>
      </c>
    </row>
    <row r="289" spans="1:10" ht="15">
      <c r="A289">
        <v>288</v>
      </c>
      <c r="B289" t="s">
        <v>1449</v>
      </c>
      <c r="C289" s="12" t="s">
        <v>1825</v>
      </c>
      <c r="D289" s="1">
        <v>61.51</v>
      </c>
      <c r="E289" s="11">
        <f t="shared" si="4"/>
        <v>843.2282879999999</v>
      </c>
      <c r="F289" t="s">
        <v>629</v>
      </c>
      <c r="G289" s="12" t="s">
        <v>2369</v>
      </c>
      <c r="H289" t="s">
        <v>130</v>
      </c>
      <c r="I289" s="12" t="s">
        <v>151</v>
      </c>
      <c r="J289" t="s">
        <v>630</v>
      </c>
    </row>
    <row r="290" spans="1:10" ht="15">
      <c r="A290">
        <v>289</v>
      </c>
      <c r="B290" t="s">
        <v>1450</v>
      </c>
      <c r="C290" s="12" t="s">
        <v>1826</v>
      </c>
      <c r="D290" s="1">
        <v>61.35</v>
      </c>
      <c r="E290" s="11">
        <f t="shared" si="4"/>
        <v>841.0348799999999</v>
      </c>
      <c r="F290" t="s">
        <v>631</v>
      </c>
      <c r="G290" s="12" t="s">
        <v>738</v>
      </c>
      <c r="H290" t="s">
        <v>176</v>
      </c>
      <c r="I290" s="12" t="s">
        <v>177</v>
      </c>
      <c r="J290" t="s">
        <v>632</v>
      </c>
    </row>
    <row r="291" spans="1:10" ht="15">
      <c r="A291">
        <v>290</v>
      </c>
      <c r="B291" t="s">
        <v>1451</v>
      </c>
      <c r="C291" s="12" t="s">
        <v>1827</v>
      </c>
      <c r="D291" s="1">
        <v>60.8</v>
      </c>
      <c r="E291" s="11">
        <f t="shared" si="4"/>
        <v>833.4950399999999</v>
      </c>
      <c r="F291" t="s">
        <v>633</v>
      </c>
      <c r="G291" s="12" t="s">
        <v>739</v>
      </c>
      <c r="H291" t="s">
        <v>208</v>
      </c>
      <c r="I291" s="12" t="s">
        <v>1142</v>
      </c>
      <c r="J291" t="s">
        <v>634</v>
      </c>
    </row>
    <row r="292" spans="1:10" ht="15">
      <c r="A292">
        <v>291</v>
      </c>
      <c r="B292" t="s">
        <v>1452</v>
      </c>
      <c r="C292" s="12" t="s">
        <v>1828</v>
      </c>
      <c r="D292" s="1">
        <v>60.2</v>
      </c>
      <c r="E292" s="11">
        <f t="shared" si="4"/>
        <v>825.2697599999999</v>
      </c>
      <c r="F292" t="s">
        <v>635</v>
      </c>
      <c r="G292" s="12" t="s">
        <v>740</v>
      </c>
      <c r="H292" t="s">
        <v>160</v>
      </c>
      <c r="I292" s="12" t="s">
        <v>167</v>
      </c>
      <c r="J292" t="s">
        <v>636</v>
      </c>
    </row>
    <row r="293" spans="1:10" ht="15">
      <c r="A293">
        <v>292</v>
      </c>
      <c r="B293" t="s">
        <v>1453</v>
      </c>
      <c r="C293" s="12" t="s">
        <v>1829</v>
      </c>
      <c r="D293" s="1">
        <v>60.03</v>
      </c>
      <c r="E293" s="11">
        <f t="shared" si="4"/>
        <v>822.9392639999999</v>
      </c>
      <c r="F293" t="s">
        <v>637</v>
      </c>
      <c r="G293" s="12" t="s">
        <v>741</v>
      </c>
      <c r="H293" t="s">
        <v>138</v>
      </c>
      <c r="I293" s="12" t="s">
        <v>152</v>
      </c>
      <c r="J293" t="s">
        <v>638</v>
      </c>
    </row>
    <row r="294" spans="1:10" ht="15">
      <c r="A294">
        <v>293</v>
      </c>
      <c r="B294" t="s">
        <v>1454</v>
      </c>
      <c r="C294" s="12" t="s">
        <v>1830</v>
      </c>
      <c r="D294" s="1">
        <v>60.03</v>
      </c>
      <c r="E294" s="11">
        <f t="shared" si="4"/>
        <v>822.9392639999999</v>
      </c>
      <c r="F294" t="s">
        <v>639</v>
      </c>
      <c r="G294" s="12" t="s">
        <v>742</v>
      </c>
      <c r="H294" t="s">
        <v>130</v>
      </c>
      <c r="I294" s="12" t="s">
        <v>151</v>
      </c>
      <c r="J294" t="s">
        <v>640</v>
      </c>
    </row>
    <row r="295" spans="1:10" ht="15">
      <c r="A295">
        <v>294</v>
      </c>
      <c r="B295" t="s">
        <v>1455</v>
      </c>
      <c r="C295" s="12" t="s">
        <v>1831</v>
      </c>
      <c r="D295" s="1">
        <v>60.01</v>
      </c>
      <c r="E295" s="11">
        <f t="shared" si="4"/>
        <v>822.665088</v>
      </c>
      <c r="F295" t="s">
        <v>641</v>
      </c>
      <c r="G295" s="12" t="s">
        <v>743</v>
      </c>
      <c r="H295" t="s">
        <v>122</v>
      </c>
      <c r="I295" s="12" t="s">
        <v>148</v>
      </c>
      <c r="J295" t="s">
        <v>642</v>
      </c>
    </row>
    <row r="296" spans="1:10" ht="15">
      <c r="A296">
        <v>295</v>
      </c>
      <c r="B296" t="s">
        <v>1456</v>
      </c>
      <c r="C296" s="12" t="s">
        <v>0</v>
      </c>
      <c r="D296" s="1">
        <v>59.9</v>
      </c>
      <c r="E296" s="11">
        <f t="shared" si="4"/>
        <v>821.15712</v>
      </c>
      <c r="F296" t="s">
        <v>643</v>
      </c>
      <c r="G296" s="12" t="s">
        <v>744</v>
      </c>
      <c r="H296" t="s">
        <v>166</v>
      </c>
      <c r="I296" s="12" t="s">
        <v>169</v>
      </c>
      <c r="J296" t="s">
        <v>644</v>
      </c>
    </row>
    <row r="297" spans="1:10" ht="15">
      <c r="A297">
        <v>296</v>
      </c>
      <c r="B297" t="s">
        <v>1457</v>
      </c>
      <c r="C297" s="12" t="s">
        <v>1</v>
      </c>
      <c r="D297" s="1">
        <v>59.79</v>
      </c>
      <c r="E297" s="11">
        <f t="shared" si="4"/>
        <v>819.6491519999998</v>
      </c>
      <c r="F297" t="s">
        <v>645</v>
      </c>
      <c r="G297" s="12" t="s">
        <v>745</v>
      </c>
      <c r="H297" t="s">
        <v>160</v>
      </c>
      <c r="I297" s="12" t="s">
        <v>167</v>
      </c>
      <c r="J297" t="s">
        <v>646</v>
      </c>
    </row>
    <row r="298" spans="1:10" ht="15">
      <c r="A298">
        <v>297</v>
      </c>
      <c r="B298" t="s">
        <v>1458</v>
      </c>
      <c r="C298" s="12" t="s">
        <v>2</v>
      </c>
      <c r="D298" s="1">
        <v>59.52</v>
      </c>
      <c r="E298" s="11">
        <f t="shared" si="4"/>
        <v>815.947776</v>
      </c>
      <c r="F298" t="s">
        <v>647</v>
      </c>
      <c r="G298" s="12" t="s">
        <v>746</v>
      </c>
      <c r="H298" t="s">
        <v>122</v>
      </c>
      <c r="I298" s="12" t="s">
        <v>148</v>
      </c>
      <c r="J298" t="s">
        <v>648</v>
      </c>
    </row>
    <row r="299" spans="1:10" ht="15">
      <c r="A299">
        <v>298</v>
      </c>
      <c r="B299" t="s">
        <v>1459</v>
      </c>
      <c r="C299" s="12" t="s">
        <v>3</v>
      </c>
      <c r="D299" s="1">
        <v>59.08</v>
      </c>
      <c r="E299" s="11">
        <f t="shared" si="4"/>
        <v>809.9159039999998</v>
      </c>
      <c r="F299" t="s">
        <v>649</v>
      </c>
      <c r="G299" s="12" t="s">
        <v>747</v>
      </c>
      <c r="H299" t="s">
        <v>133</v>
      </c>
      <c r="I299" s="12" t="s">
        <v>1927</v>
      </c>
      <c r="J299" t="s">
        <v>650</v>
      </c>
    </row>
    <row r="300" spans="1:10" ht="15">
      <c r="A300">
        <v>299</v>
      </c>
      <c r="B300" t="s">
        <v>1460</v>
      </c>
      <c r="C300" s="12" t="s">
        <v>4</v>
      </c>
      <c r="D300" s="1">
        <v>58.99</v>
      </c>
      <c r="E300" s="11">
        <f t="shared" si="4"/>
        <v>808.682112</v>
      </c>
      <c r="F300" t="s">
        <v>651</v>
      </c>
      <c r="G300" s="12" t="s">
        <v>748</v>
      </c>
      <c r="H300" t="s">
        <v>122</v>
      </c>
      <c r="I300" s="12" t="s">
        <v>148</v>
      </c>
      <c r="J300" t="s">
        <v>652</v>
      </c>
    </row>
    <row r="301" spans="1:10" ht="15">
      <c r="A301">
        <v>300</v>
      </c>
      <c r="B301" t="s">
        <v>1461</v>
      </c>
      <c r="C301" s="12" t="s">
        <v>5</v>
      </c>
      <c r="D301" s="1">
        <v>58.68</v>
      </c>
      <c r="E301" s="11">
        <f t="shared" si="4"/>
        <v>804.4323839999998</v>
      </c>
      <c r="F301"/>
      <c r="G301"/>
      <c r="H301"/>
      <c r="I301"/>
      <c r="J301" t="s">
        <v>185</v>
      </c>
    </row>
    <row r="302" spans="1:10" ht="15">
      <c r="A302">
        <v>301</v>
      </c>
      <c r="B302" t="s">
        <v>1462</v>
      </c>
      <c r="C302" s="12" t="s">
        <v>6</v>
      </c>
      <c r="D302" s="1">
        <v>58.63</v>
      </c>
      <c r="E302" s="11">
        <f t="shared" si="4"/>
        <v>803.7469439999999</v>
      </c>
      <c r="F302" t="s">
        <v>653</v>
      </c>
      <c r="G302" s="12" t="s">
        <v>749</v>
      </c>
      <c r="H302" t="s">
        <v>654</v>
      </c>
      <c r="I302" s="12" t="s">
        <v>1151</v>
      </c>
      <c r="J302" t="s">
        <v>655</v>
      </c>
    </row>
    <row r="303" spans="1:10" ht="15">
      <c r="A303">
        <v>302</v>
      </c>
      <c r="B303" t="s">
        <v>1463</v>
      </c>
      <c r="C303" s="12" t="s">
        <v>1931</v>
      </c>
      <c r="D303" s="1">
        <v>58.58</v>
      </c>
      <c r="E303" s="11">
        <f t="shared" si="4"/>
        <v>803.0615039999999</v>
      </c>
      <c r="F303" t="s">
        <v>656</v>
      </c>
      <c r="G303" s="12" t="s">
        <v>750</v>
      </c>
      <c r="H303" t="s">
        <v>138</v>
      </c>
      <c r="I303" s="12" t="s">
        <v>152</v>
      </c>
      <c r="J303" t="s">
        <v>657</v>
      </c>
    </row>
    <row r="304" spans="1:10" ht="15">
      <c r="A304">
        <v>303</v>
      </c>
      <c r="B304" t="s">
        <v>1464</v>
      </c>
      <c r="C304" s="12" t="s">
        <v>1932</v>
      </c>
      <c r="D304" s="1">
        <v>58.45</v>
      </c>
      <c r="E304" s="11">
        <f t="shared" si="4"/>
        <v>801.27936</v>
      </c>
      <c r="F304" t="s">
        <v>658</v>
      </c>
      <c r="G304" s="12" t="s">
        <v>751</v>
      </c>
      <c r="H304" t="s">
        <v>654</v>
      </c>
      <c r="I304" s="12" t="s">
        <v>1151</v>
      </c>
      <c r="J304" t="s">
        <v>659</v>
      </c>
    </row>
    <row r="305" spans="1:10" ht="15">
      <c r="A305">
        <v>304</v>
      </c>
      <c r="B305" t="s">
        <v>1465</v>
      </c>
      <c r="C305" s="12" t="s">
        <v>1933</v>
      </c>
      <c r="D305" s="1">
        <v>58.42</v>
      </c>
      <c r="E305" s="11">
        <f t="shared" si="4"/>
        <v>800.8680959999999</v>
      </c>
      <c r="F305" t="s">
        <v>660</v>
      </c>
      <c r="G305" s="12" t="s">
        <v>752</v>
      </c>
      <c r="H305" t="s">
        <v>160</v>
      </c>
      <c r="I305" s="12" t="s">
        <v>167</v>
      </c>
      <c r="J305" t="s">
        <v>661</v>
      </c>
    </row>
    <row r="306" spans="1:10" ht="15">
      <c r="A306">
        <v>305</v>
      </c>
      <c r="B306" t="s">
        <v>1466</v>
      </c>
      <c r="C306" s="12" t="s">
        <v>1934</v>
      </c>
      <c r="D306" s="1">
        <v>58.35</v>
      </c>
      <c r="E306" s="11">
        <f t="shared" si="4"/>
        <v>799.9084799999999</v>
      </c>
      <c r="F306" t="s">
        <v>662</v>
      </c>
      <c r="G306" s="12" t="s">
        <v>753</v>
      </c>
      <c r="H306" t="s">
        <v>160</v>
      </c>
      <c r="I306" s="12" t="s">
        <v>167</v>
      </c>
      <c r="J306" t="s">
        <v>663</v>
      </c>
    </row>
    <row r="307" spans="1:10" ht="15">
      <c r="A307">
        <v>306</v>
      </c>
      <c r="B307" t="s">
        <v>1467</v>
      </c>
      <c r="C307" s="12" t="s">
        <v>1935</v>
      </c>
      <c r="D307" s="1">
        <v>57.82</v>
      </c>
      <c r="E307" s="11">
        <f t="shared" si="4"/>
        <v>792.6428159999999</v>
      </c>
      <c r="F307" t="s">
        <v>664</v>
      </c>
      <c r="G307" s="12" t="s">
        <v>754</v>
      </c>
      <c r="H307" t="s">
        <v>160</v>
      </c>
      <c r="I307" s="12" t="s">
        <v>167</v>
      </c>
      <c r="J307" t="s">
        <v>665</v>
      </c>
    </row>
    <row r="308" spans="1:10" ht="15">
      <c r="A308">
        <v>307</v>
      </c>
      <c r="B308" t="s">
        <v>1468</v>
      </c>
      <c r="C308" s="12" t="s">
        <v>1776</v>
      </c>
      <c r="D308" s="1">
        <v>57.69</v>
      </c>
      <c r="E308" s="11">
        <f t="shared" si="4"/>
        <v>790.8606719999999</v>
      </c>
      <c r="F308" t="s">
        <v>666</v>
      </c>
      <c r="G308" s="12" t="s">
        <v>755</v>
      </c>
      <c r="H308" t="s">
        <v>171</v>
      </c>
      <c r="I308" s="12" t="s">
        <v>1928</v>
      </c>
      <c r="J308" t="s">
        <v>667</v>
      </c>
    </row>
    <row r="309" spans="1:10" ht="15">
      <c r="A309">
        <v>308</v>
      </c>
      <c r="B309" t="s">
        <v>1469</v>
      </c>
      <c r="C309" s="12" t="s">
        <v>1936</v>
      </c>
      <c r="D309" s="1">
        <v>57.42</v>
      </c>
      <c r="E309" s="11">
        <f t="shared" si="4"/>
        <v>787.1592959999999</v>
      </c>
      <c r="F309" t="s">
        <v>668</v>
      </c>
      <c r="G309" s="12" t="s">
        <v>756</v>
      </c>
      <c r="H309" t="s">
        <v>138</v>
      </c>
      <c r="I309" s="12" t="s">
        <v>152</v>
      </c>
      <c r="J309" t="s">
        <v>669</v>
      </c>
    </row>
    <row r="310" spans="1:10" ht="15">
      <c r="A310">
        <v>309</v>
      </c>
      <c r="B310" t="s">
        <v>1470</v>
      </c>
      <c r="C310" s="12" t="s">
        <v>1937</v>
      </c>
      <c r="D310" s="1">
        <v>57.31</v>
      </c>
      <c r="E310" s="11">
        <f t="shared" si="4"/>
        <v>785.6513279999999</v>
      </c>
      <c r="F310" t="s">
        <v>670</v>
      </c>
      <c r="G310" s="12" t="s">
        <v>757</v>
      </c>
      <c r="H310" t="s">
        <v>122</v>
      </c>
      <c r="I310" s="12" t="s">
        <v>148</v>
      </c>
      <c r="J310" t="s">
        <v>671</v>
      </c>
    </row>
    <row r="311" spans="1:10" ht="15">
      <c r="A311">
        <v>310</v>
      </c>
      <c r="B311" t="s">
        <v>1471</v>
      </c>
      <c r="C311" s="12" t="s">
        <v>1938</v>
      </c>
      <c r="D311" s="1">
        <v>57.23</v>
      </c>
      <c r="E311" s="11">
        <f t="shared" si="4"/>
        <v>784.5546239999999</v>
      </c>
      <c r="F311"/>
      <c r="G311"/>
      <c r="H311"/>
      <c r="I311"/>
      <c r="J311" t="s">
        <v>185</v>
      </c>
    </row>
    <row r="312" spans="1:10" ht="15">
      <c r="A312">
        <v>311</v>
      </c>
      <c r="B312" t="s">
        <v>1472</v>
      </c>
      <c r="C312" s="12" t="s">
        <v>1939</v>
      </c>
      <c r="D312" s="1">
        <v>57.11</v>
      </c>
      <c r="E312" s="11">
        <f t="shared" si="4"/>
        <v>782.9095679999999</v>
      </c>
      <c r="F312" t="s">
        <v>672</v>
      </c>
      <c r="G312" s="12" t="s">
        <v>758</v>
      </c>
      <c r="H312" t="s">
        <v>122</v>
      </c>
      <c r="I312" s="12" t="s">
        <v>148</v>
      </c>
      <c r="J312" t="s">
        <v>673</v>
      </c>
    </row>
    <row r="313" spans="1:10" ht="15">
      <c r="A313">
        <v>312</v>
      </c>
      <c r="B313" t="s">
        <v>1473</v>
      </c>
      <c r="C313" s="12" t="s">
        <v>1940</v>
      </c>
      <c r="D313" s="1">
        <v>57.07</v>
      </c>
      <c r="E313" s="11">
        <f t="shared" si="4"/>
        <v>782.361216</v>
      </c>
      <c r="F313"/>
      <c r="G313"/>
      <c r="H313"/>
      <c r="I313"/>
      <c r="J313" t="s">
        <v>185</v>
      </c>
    </row>
    <row r="314" spans="1:10" ht="15">
      <c r="A314">
        <v>313</v>
      </c>
      <c r="B314" t="s">
        <v>1474</v>
      </c>
      <c r="C314" s="12" t="s">
        <v>1941</v>
      </c>
      <c r="D314" s="1">
        <v>57.01</v>
      </c>
      <c r="E314" s="11">
        <f t="shared" si="4"/>
        <v>781.538688</v>
      </c>
      <c r="F314" t="s">
        <v>674</v>
      </c>
      <c r="G314" s="12" t="s">
        <v>759</v>
      </c>
      <c r="H314" t="s">
        <v>675</v>
      </c>
      <c r="I314" s="12" t="s">
        <v>1152</v>
      </c>
      <c r="J314" t="s">
        <v>676</v>
      </c>
    </row>
    <row r="315" spans="1:10" ht="15">
      <c r="A315">
        <v>314</v>
      </c>
      <c r="B315" t="s">
        <v>1475</v>
      </c>
      <c r="C315" s="12" t="s">
        <v>1942</v>
      </c>
      <c r="D315" s="1">
        <v>56.97</v>
      </c>
      <c r="E315" s="11">
        <f t="shared" si="4"/>
        <v>780.9903359999998</v>
      </c>
      <c r="F315" t="s">
        <v>677</v>
      </c>
      <c r="G315" s="12" t="s">
        <v>760</v>
      </c>
      <c r="H315" t="s">
        <v>122</v>
      </c>
      <c r="I315" s="12" t="s">
        <v>148</v>
      </c>
      <c r="J315" t="s">
        <v>262</v>
      </c>
    </row>
    <row r="316" spans="1:10" ht="15">
      <c r="A316">
        <v>315</v>
      </c>
      <c r="B316" t="s">
        <v>1476</v>
      </c>
      <c r="C316" s="12" t="s">
        <v>1943</v>
      </c>
      <c r="D316" s="1">
        <v>56.94</v>
      </c>
      <c r="E316" s="11">
        <f t="shared" si="4"/>
        <v>780.5790719999999</v>
      </c>
      <c r="F316" t="s">
        <v>678</v>
      </c>
      <c r="G316" s="12" t="s">
        <v>761</v>
      </c>
      <c r="H316" t="s">
        <v>130</v>
      </c>
      <c r="I316" s="12" t="s">
        <v>151</v>
      </c>
      <c r="J316" t="s">
        <v>679</v>
      </c>
    </row>
    <row r="317" spans="1:10" ht="15">
      <c r="A317">
        <v>316</v>
      </c>
      <c r="B317" t="s">
        <v>1477</v>
      </c>
      <c r="C317" s="12" t="s">
        <v>1944</v>
      </c>
      <c r="D317" s="1">
        <v>56.88</v>
      </c>
      <c r="E317" s="11">
        <f t="shared" si="4"/>
        <v>779.756544</v>
      </c>
      <c r="F317" t="s">
        <v>680</v>
      </c>
      <c r="G317" s="12" t="s">
        <v>762</v>
      </c>
      <c r="H317" t="s">
        <v>138</v>
      </c>
      <c r="I317" s="12" t="s">
        <v>152</v>
      </c>
      <c r="J317" t="s">
        <v>681</v>
      </c>
    </row>
    <row r="318" spans="1:10" ht="15">
      <c r="A318">
        <v>317</v>
      </c>
      <c r="B318" t="s">
        <v>1478</v>
      </c>
      <c r="C318" s="12" t="s">
        <v>1945</v>
      </c>
      <c r="D318" s="1">
        <v>56.84</v>
      </c>
      <c r="E318" s="11">
        <f t="shared" si="4"/>
        <v>779.2081919999999</v>
      </c>
      <c r="F318" t="s">
        <v>682</v>
      </c>
      <c r="G318" s="12" t="s">
        <v>763</v>
      </c>
      <c r="H318" t="s">
        <v>122</v>
      </c>
      <c r="I318" s="12" t="s">
        <v>148</v>
      </c>
      <c r="J318" t="s">
        <v>683</v>
      </c>
    </row>
    <row r="319" spans="1:10" ht="15">
      <c r="A319">
        <v>318</v>
      </c>
      <c r="B319" t="s">
        <v>1479</v>
      </c>
      <c r="C319" s="12" t="s">
        <v>1946</v>
      </c>
      <c r="D319" s="1">
        <v>56.74</v>
      </c>
      <c r="E319" s="11">
        <f t="shared" si="4"/>
        <v>777.837312</v>
      </c>
      <c r="F319" t="s">
        <v>684</v>
      </c>
      <c r="G319" s="12" t="s">
        <v>764</v>
      </c>
      <c r="H319" t="s">
        <v>130</v>
      </c>
      <c r="I319" s="12" t="s">
        <v>151</v>
      </c>
      <c r="J319" t="s">
        <v>685</v>
      </c>
    </row>
    <row r="320" spans="1:10" ht="15">
      <c r="A320">
        <v>319</v>
      </c>
      <c r="B320" t="s">
        <v>1480</v>
      </c>
      <c r="C320" s="12" t="s">
        <v>1947</v>
      </c>
      <c r="D320" s="1">
        <v>56.73</v>
      </c>
      <c r="E320" s="11">
        <f t="shared" si="4"/>
        <v>777.7002239999999</v>
      </c>
      <c r="F320" t="s">
        <v>686</v>
      </c>
      <c r="G320" s="12" t="s">
        <v>765</v>
      </c>
      <c r="H320" t="s">
        <v>122</v>
      </c>
      <c r="I320" s="12" t="s">
        <v>148</v>
      </c>
      <c r="J320" t="s">
        <v>687</v>
      </c>
    </row>
    <row r="321" spans="1:10" ht="15">
      <c r="A321">
        <v>320</v>
      </c>
      <c r="B321" t="s">
        <v>1481</v>
      </c>
      <c r="C321" s="12" t="s">
        <v>1948</v>
      </c>
      <c r="D321" s="1">
        <v>56.49</v>
      </c>
      <c r="E321" s="11">
        <f t="shared" si="4"/>
        <v>774.410112</v>
      </c>
      <c r="F321" t="s">
        <v>688</v>
      </c>
      <c r="G321" s="12" t="s">
        <v>766</v>
      </c>
      <c r="H321" t="s">
        <v>122</v>
      </c>
      <c r="I321" s="12" t="s">
        <v>148</v>
      </c>
      <c r="J321" t="s">
        <v>689</v>
      </c>
    </row>
    <row r="322" spans="1:10" ht="15">
      <c r="A322">
        <v>321</v>
      </c>
      <c r="B322" t="s">
        <v>1482</v>
      </c>
      <c r="C322" s="12" t="s">
        <v>1949</v>
      </c>
      <c r="D322" s="1">
        <v>56.48</v>
      </c>
      <c r="E322" s="11">
        <f t="shared" si="4"/>
        <v>774.2730239999999</v>
      </c>
      <c r="F322" t="s">
        <v>690</v>
      </c>
      <c r="G322" s="12" t="s">
        <v>767</v>
      </c>
      <c r="H322" t="s">
        <v>160</v>
      </c>
      <c r="I322" s="12" t="s">
        <v>167</v>
      </c>
      <c r="J322" t="s">
        <v>691</v>
      </c>
    </row>
    <row r="323" spans="1:10" ht="15">
      <c r="A323">
        <v>322</v>
      </c>
      <c r="B323" t="s">
        <v>1483</v>
      </c>
      <c r="C323" s="12" t="s">
        <v>1950</v>
      </c>
      <c r="D323" s="1">
        <v>56.47</v>
      </c>
      <c r="E323" s="11">
        <f aca="true" t="shared" si="5" ref="E323:E386">0.137088*D323*100</f>
        <v>774.1359359999999</v>
      </c>
      <c r="F323"/>
      <c r="G323"/>
      <c r="H323"/>
      <c r="I323"/>
      <c r="J323" t="s">
        <v>185</v>
      </c>
    </row>
    <row r="324" spans="1:10" ht="15">
      <c r="A324">
        <v>323</v>
      </c>
      <c r="B324" t="s">
        <v>1484</v>
      </c>
      <c r="C324" s="12" t="s">
        <v>1951</v>
      </c>
      <c r="D324" s="1">
        <v>56.26</v>
      </c>
      <c r="E324" s="11">
        <f t="shared" si="5"/>
        <v>771.257088</v>
      </c>
      <c r="F324" t="s">
        <v>692</v>
      </c>
      <c r="G324" s="12" t="s">
        <v>768</v>
      </c>
      <c r="H324" t="s">
        <v>208</v>
      </c>
      <c r="I324" s="12" t="s">
        <v>1142</v>
      </c>
      <c r="J324" t="s">
        <v>693</v>
      </c>
    </row>
    <row r="325" spans="1:10" ht="15">
      <c r="A325">
        <v>324</v>
      </c>
      <c r="B325" t="s">
        <v>1485</v>
      </c>
      <c r="C325" s="12" t="s">
        <v>1952</v>
      </c>
      <c r="D325" s="1">
        <v>55.92</v>
      </c>
      <c r="E325" s="11">
        <f t="shared" si="5"/>
        <v>766.596096</v>
      </c>
      <c r="F325" t="s">
        <v>694</v>
      </c>
      <c r="G325" s="12" t="s">
        <v>769</v>
      </c>
      <c r="H325" t="s">
        <v>122</v>
      </c>
      <c r="I325" s="12" t="s">
        <v>148</v>
      </c>
      <c r="J325" t="s">
        <v>695</v>
      </c>
    </row>
    <row r="326" spans="1:10" ht="15">
      <c r="A326">
        <v>325</v>
      </c>
      <c r="B326" t="s">
        <v>1486</v>
      </c>
      <c r="C326" s="12" t="s">
        <v>1953</v>
      </c>
      <c r="D326" s="1">
        <v>55.91</v>
      </c>
      <c r="E326" s="11">
        <f t="shared" si="5"/>
        <v>766.4590079999999</v>
      </c>
      <c r="F326" t="s">
        <v>696</v>
      </c>
      <c r="G326" s="12" t="s">
        <v>770</v>
      </c>
      <c r="H326" t="s">
        <v>122</v>
      </c>
      <c r="I326" s="12" t="s">
        <v>148</v>
      </c>
      <c r="J326" t="s">
        <v>697</v>
      </c>
    </row>
    <row r="327" spans="1:10" ht="15">
      <c r="A327">
        <v>326</v>
      </c>
      <c r="B327" t="s">
        <v>1487</v>
      </c>
      <c r="C327" s="12" t="s">
        <v>1954</v>
      </c>
      <c r="D327" s="1">
        <v>55.89</v>
      </c>
      <c r="E327" s="11">
        <f t="shared" si="5"/>
        <v>766.184832</v>
      </c>
      <c r="F327"/>
      <c r="G327"/>
      <c r="H327" t="s">
        <v>205</v>
      </c>
      <c r="I327" s="12" t="s">
        <v>1929</v>
      </c>
      <c r="J327" t="s">
        <v>698</v>
      </c>
    </row>
    <row r="328" spans="1:10" ht="15">
      <c r="A328">
        <v>327</v>
      </c>
      <c r="B328" t="s">
        <v>1488</v>
      </c>
      <c r="C328" s="12" t="s">
        <v>1955</v>
      </c>
      <c r="D328" s="1">
        <v>55.84</v>
      </c>
      <c r="E328" s="11">
        <f t="shared" si="5"/>
        <v>765.499392</v>
      </c>
      <c r="F328" t="s">
        <v>699</v>
      </c>
      <c r="G328" s="12" t="s">
        <v>771</v>
      </c>
      <c r="H328" t="s">
        <v>240</v>
      </c>
      <c r="I328" s="12" t="s">
        <v>1144</v>
      </c>
      <c r="J328" t="s">
        <v>700</v>
      </c>
    </row>
    <row r="329" spans="1:10" ht="15">
      <c r="A329">
        <v>328</v>
      </c>
      <c r="B329" t="s">
        <v>1489</v>
      </c>
      <c r="C329" s="12" t="s">
        <v>1956</v>
      </c>
      <c r="D329" s="1">
        <v>55.78</v>
      </c>
      <c r="E329" s="11">
        <f t="shared" si="5"/>
        <v>764.6768639999999</v>
      </c>
      <c r="F329" t="s">
        <v>701</v>
      </c>
      <c r="G329" s="12" t="s">
        <v>772</v>
      </c>
      <c r="H329" t="s">
        <v>156</v>
      </c>
      <c r="I329" s="12" t="s">
        <v>159</v>
      </c>
      <c r="J329" t="s">
        <v>702</v>
      </c>
    </row>
    <row r="330" spans="1:10" ht="15">
      <c r="A330">
        <v>329</v>
      </c>
      <c r="B330" t="s">
        <v>1490</v>
      </c>
      <c r="C330" s="12" t="s">
        <v>1957</v>
      </c>
      <c r="D330" s="1">
        <v>55.57</v>
      </c>
      <c r="E330" s="11">
        <f t="shared" si="5"/>
        <v>761.798016</v>
      </c>
      <c r="F330" t="s">
        <v>703</v>
      </c>
      <c r="G330" s="12" t="s">
        <v>773</v>
      </c>
      <c r="H330" t="s">
        <v>704</v>
      </c>
      <c r="I330" s="12" t="s">
        <v>1153</v>
      </c>
      <c r="J330" t="s">
        <v>705</v>
      </c>
    </row>
    <row r="331" spans="1:10" ht="15">
      <c r="A331">
        <v>330</v>
      </c>
      <c r="B331" t="s">
        <v>1491</v>
      </c>
      <c r="C331" s="12" t="s">
        <v>1958</v>
      </c>
      <c r="D331" s="1">
        <v>55.44</v>
      </c>
      <c r="E331" s="11">
        <f t="shared" si="5"/>
        <v>760.0158719999998</v>
      </c>
      <c r="F331" t="s">
        <v>706</v>
      </c>
      <c r="G331" s="12" t="s">
        <v>774</v>
      </c>
      <c r="H331" t="s">
        <v>707</v>
      </c>
      <c r="I331" s="12" t="s">
        <v>1930</v>
      </c>
      <c r="J331" t="s">
        <v>708</v>
      </c>
    </row>
    <row r="332" spans="1:10" ht="15">
      <c r="A332">
        <v>331</v>
      </c>
      <c r="B332" t="s">
        <v>1492</v>
      </c>
      <c r="C332" s="12" t="s">
        <v>1959</v>
      </c>
      <c r="D332" s="1">
        <v>54.63</v>
      </c>
      <c r="E332" s="11">
        <f t="shared" si="5"/>
        <v>748.9117439999999</v>
      </c>
      <c r="F332"/>
      <c r="G332"/>
      <c r="H332"/>
      <c r="I332"/>
      <c r="J332" t="s">
        <v>185</v>
      </c>
    </row>
    <row r="333" spans="1:10" ht="15">
      <c r="A333">
        <v>332</v>
      </c>
      <c r="B333" t="s">
        <v>1493</v>
      </c>
      <c r="C333" s="12" t="s">
        <v>1960</v>
      </c>
      <c r="D333" s="1">
        <v>54.63</v>
      </c>
      <c r="E333" s="11">
        <f t="shared" si="5"/>
        <v>748.9117439999999</v>
      </c>
      <c r="F333" t="s">
        <v>709</v>
      </c>
      <c r="G333" s="12" t="s">
        <v>775</v>
      </c>
      <c r="H333" t="s">
        <v>184</v>
      </c>
      <c r="I333" s="12" t="s">
        <v>1140</v>
      </c>
      <c r="J333" t="s">
        <v>710</v>
      </c>
    </row>
    <row r="334" spans="1:10" ht="15">
      <c r="A334">
        <v>333</v>
      </c>
      <c r="B334" t="s">
        <v>1494</v>
      </c>
      <c r="C334" s="12" t="s">
        <v>1961</v>
      </c>
      <c r="D334" s="1">
        <v>54.49</v>
      </c>
      <c r="E334" s="11">
        <f t="shared" si="5"/>
        <v>746.9925119999999</v>
      </c>
      <c r="F334" t="s">
        <v>711</v>
      </c>
      <c r="G334" s="12" t="s">
        <v>776</v>
      </c>
      <c r="H334" t="s">
        <v>122</v>
      </c>
      <c r="I334" s="12" t="s">
        <v>148</v>
      </c>
      <c r="J334" t="s">
        <v>832</v>
      </c>
    </row>
    <row r="335" spans="1:10" ht="15">
      <c r="A335">
        <v>334</v>
      </c>
      <c r="B335" t="s">
        <v>1495</v>
      </c>
      <c r="C335" s="12" t="s">
        <v>1962</v>
      </c>
      <c r="D335" s="1">
        <v>54.33</v>
      </c>
      <c r="E335" s="11">
        <f t="shared" si="5"/>
        <v>744.7991039999999</v>
      </c>
      <c r="F335" t="s">
        <v>833</v>
      </c>
      <c r="G335" s="12" t="s">
        <v>777</v>
      </c>
      <c r="H335" t="s">
        <v>122</v>
      </c>
      <c r="I335" s="12" t="s">
        <v>148</v>
      </c>
      <c r="J335" t="s">
        <v>834</v>
      </c>
    </row>
    <row r="336" spans="1:10" ht="15">
      <c r="A336">
        <v>335</v>
      </c>
      <c r="B336" t="s">
        <v>1496</v>
      </c>
      <c r="C336" s="12" t="s">
        <v>1963</v>
      </c>
      <c r="D336" s="1">
        <v>54.18</v>
      </c>
      <c r="E336" s="11">
        <f t="shared" si="5"/>
        <v>742.7427839999999</v>
      </c>
      <c r="F336" t="s">
        <v>835</v>
      </c>
      <c r="G336" s="12" t="s">
        <v>778</v>
      </c>
      <c r="H336" t="s">
        <v>122</v>
      </c>
      <c r="I336" s="12" t="s">
        <v>148</v>
      </c>
      <c r="J336" t="s">
        <v>836</v>
      </c>
    </row>
    <row r="337" spans="1:10" ht="15">
      <c r="A337">
        <v>336</v>
      </c>
      <c r="B337" t="s">
        <v>1497</v>
      </c>
      <c r="C337" s="12" t="s">
        <v>1964</v>
      </c>
      <c r="D337" s="1">
        <v>54.13</v>
      </c>
      <c r="E337" s="11">
        <f t="shared" si="5"/>
        <v>742.0573440000001</v>
      </c>
      <c r="F337" t="s">
        <v>837</v>
      </c>
      <c r="G337" s="12" t="s">
        <v>779</v>
      </c>
      <c r="H337" t="s">
        <v>138</v>
      </c>
      <c r="I337" s="12" t="s">
        <v>152</v>
      </c>
      <c r="J337" t="s">
        <v>838</v>
      </c>
    </row>
    <row r="338" spans="1:10" ht="15">
      <c r="A338">
        <v>337</v>
      </c>
      <c r="B338" t="s">
        <v>1498</v>
      </c>
      <c r="C338" s="12" t="s">
        <v>1965</v>
      </c>
      <c r="D338" s="1">
        <v>54.11</v>
      </c>
      <c r="E338" s="11">
        <f t="shared" si="5"/>
        <v>741.7831679999999</v>
      </c>
      <c r="F338" t="s">
        <v>839</v>
      </c>
      <c r="G338" s="12" t="s">
        <v>780</v>
      </c>
      <c r="H338" t="s">
        <v>429</v>
      </c>
      <c r="I338" s="12" t="s">
        <v>1150</v>
      </c>
      <c r="J338" t="s">
        <v>840</v>
      </c>
    </row>
    <row r="339" spans="1:10" ht="15">
      <c r="A339">
        <v>338</v>
      </c>
      <c r="B339" t="s">
        <v>1499</v>
      </c>
      <c r="C339" s="12" t="s">
        <v>1966</v>
      </c>
      <c r="D339" s="1">
        <v>54.09</v>
      </c>
      <c r="E339" s="11">
        <f t="shared" si="5"/>
        <v>741.508992</v>
      </c>
      <c r="F339" t="s">
        <v>841</v>
      </c>
      <c r="G339" s="12" t="s">
        <v>781</v>
      </c>
      <c r="H339" t="s">
        <v>122</v>
      </c>
      <c r="I339" s="12" t="s">
        <v>148</v>
      </c>
      <c r="J339" t="s">
        <v>842</v>
      </c>
    </row>
    <row r="340" spans="1:10" ht="15">
      <c r="A340">
        <v>339</v>
      </c>
      <c r="B340" t="s">
        <v>1500</v>
      </c>
      <c r="C340" s="12" t="s">
        <v>1967</v>
      </c>
      <c r="D340" s="1">
        <v>53.81</v>
      </c>
      <c r="E340" s="11">
        <f t="shared" si="5"/>
        <v>737.670528</v>
      </c>
      <c r="F340" t="s">
        <v>843</v>
      </c>
      <c r="G340" s="12" t="s">
        <v>782</v>
      </c>
      <c r="H340" t="s">
        <v>127</v>
      </c>
      <c r="I340" s="12" t="s">
        <v>150</v>
      </c>
      <c r="J340" t="s">
        <v>844</v>
      </c>
    </row>
    <row r="341" spans="1:10" ht="15">
      <c r="A341">
        <v>340</v>
      </c>
      <c r="B341" t="s">
        <v>1501</v>
      </c>
      <c r="C341" s="12" t="s">
        <v>1968</v>
      </c>
      <c r="D341" s="1">
        <v>53.8</v>
      </c>
      <c r="E341" s="11">
        <f t="shared" si="5"/>
        <v>737.5334399999999</v>
      </c>
      <c r="F341" t="s">
        <v>845</v>
      </c>
      <c r="G341" s="12" t="s">
        <v>783</v>
      </c>
      <c r="H341" t="s">
        <v>122</v>
      </c>
      <c r="I341" s="12" t="s">
        <v>148</v>
      </c>
      <c r="J341" t="s">
        <v>846</v>
      </c>
    </row>
    <row r="342" spans="1:10" ht="15">
      <c r="A342">
        <v>341</v>
      </c>
      <c r="B342" t="s">
        <v>1502</v>
      </c>
      <c r="C342" s="12" t="s">
        <v>1969</v>
      </c>
      <c r="D342" s="1">
        <v>53.76</v>
      </c>
      <c r="E342" s="11">
        <f t="shared" si="5"/>
        <v>736.9850879999999</v>
      </c>
      <c r="F342" t="s">
        <v>847</v>
      </c>
      <c r="G342" s="12" t="s">
        <v>784</v>
      </c>
      <c r="H342" t="s">
        <v>160</v>
      </c>
      <c r="I342" s="12" t="s">
        <v>167</v>
      </c>
      <c r="J342" t="s">
        <v>848</v>
      </c>
    </row>
    <row r="343" spans="1:10" ht="15">
      <c r="A343">
        <v>342</v>
      </c>
      <c r="B343" t="s">
        <v>1503</v>
      </c>
      <c r="C343" s="12" t="s">
        <v>1970</v>
      </c>
      <c r="D343" s="1">
        <v>53.73</v>
      </c>
      <c r="E343" s="11">
        <f t="shared" si="5"/>
        <v>736.5738239999998</v>
      </c>
      <c r="F343" t="s">
        <v>849</v>
      </c>
      <c r="G343" s="12" t="s">
        <v>785</v>
      </c>
      <c r="H343" t="s">
        <v>160</v>
      </c>
      <c r="I343" s="12" t="s">
        <v>167</v>
      </c>
      <c r="J343" t="s">
        <v>850</v>
      </c>
    </row>
    <row r="344" spans="1:10" ht="15">
      <c r="A344">
        <v>343</v>
      </c>
      <c r="B344" t="s">
        <v>1504</v>
      </c>
      <c r="C344" s="12" t="s">
        <v>1971</v>
      </c>
      <c r="D344" s="1">
        <v>53.69</v>
      </c>
      <c r="E344" s="11">
        <f t="shared" si="5"/>
        <v>736.0254719999998</v>
      </c>
      <c r="F344" t="s">
        <v>851</v>
      </c>
      <c r="G344" s="12" t="s">
        <v>786</v>
      </c>
      <c r="H344" t="s">
        <v>138</v>
      </c>
      <c r="I344" s="12" t="s">
        <v>152</v>
      </c>
      <c r="J344" t="s">
        <v>852</v>
      </c>
    </row>
    <row r="345" spans="1:10" ht="15">
      <c r="A345">
        <v>344</v>
      </c>
      <c r="B345" t="s">
        <v>1505</v>
      </c>
      <c r="C345" s="12" t="s">
        <v>1972</v>
      </c>
      <c r="D345" s="1">
        <v>53.57</v>
      </c>
      <c r="E345" s="11">
        <f t="shared" si="5"/>
        <v>734.380416</v>
      </c>
      <c r="F345" t="s">
        <v>853</v>
      </c>
      <c r="G345" s="12" t="s">
        <v>787</v>
      </c>
      <c r="H345" t="s">
        <v>213</v>
      </c>
      <c r="I345" s="12" t="s">
        <v>1143</v>
      </c>
      <c r="J345" t="s">
        <v>854</v>
      </c>
    </row>
    <row r="346" spans="1:10" ht="15">
      <c r="A346">
        <v>345</v>
      </c>
      <c r="B346" t="s">
        <v>1506</v>
      </c>
      <c r="C346" s="12" t="s">
        <v>1973</v>
      </c>
      <c r="D346" s="1">
        <v>53.54</v>
      </c>
      <c r="E346" s="11">
        <f t="shared" si="5"/>
        <v>733.9691519999999</v>
      </c>
      <c r="F346" t="s">
        <v>855</v>
      </c>
      <c r="G346" s="12" t="s">
        <v>788</v>
      </c>
      <c r="H346" t="s">
        <v>160</v>
      </c>
      <c r="I346" s="12" t="s">
        <v>167</v>
      </c>
      <c r="J346" t="s">
        <v>856</v>
      </c>
    </row>
    <row r="347" spans="1:10" ht="15">
      <c r="A347">
        <v>346</v>
      </c>
      <c r="B347" t="s">
        <v>1507</v>
      </c>
      <c r="C347" s="12" t="s">
        <v>1974</v>
      </c>
      <c r="D347" s="1">
        <v>53.53</v>
      </c>
      <c r="E347" s="11">
        <f t="shared" si="5"/>
        <v>733.832064</v>
      </c>
      <c r="F347" t="s">
        <v>857</v>
      </c>
      <c r="G347" s="12" t="s">
        <v>789</v>
      </c>
      <c r="H347" t="s">
        <v>858</v>
      </c>
      <c r="I347" s="12" t="s">
        <v>1154</v>
      </c>
      <c r="J347" t="s">
        <v>859</v>
      </c>
    </row>
    <row r="348" spans="1:10" ht="15">
      <c r="A348">
        <v>347</v>
      </c>
      <c r="B348" t="s">
        <v>1508</v>
      </c>
      <c r="C348" s="12" t="s">
        <v>1975</v>
      </c>
      <c r="D348" s="1">
        <v>53.49</v>
      </c>
      <c r="E348" s="11">
        <f t="shared" si="5"/>
        <v>733.2837119999999</v>
      </c>
      <c r="F348" t="s">
        <v>860</v>
      </c>
      <c r="G348" s="12" t="s">
        <v>790</v>
      </c>
      <c r="H348" t="s">
        <v>160</v>
      </c>
      <c r="I348" s="12" t="s">
        <v>167</v>
      </c>
      <c r="J348" t="s">
        <v>861</v>
      </c>
    </row>
    <row r="349" spans="1:10" ht="15">
      <c r="A349">
        <v>348</v>
      </c>
      <c r="B349" t="s">
        <v>1509</v>
      </c>
      <c r="C349" s="12" t="s">
        <v>1976</v>
      </c>
      <c r="D349" s="1">
        <v>53.25</v>
      </c>
      <c r="E349" s="11">
        <f t="shared" si="5"/>
        <v>729.9936</v>
      </c>
      <c r="F349" t="s">
        <v>862</v>
      </c>
      <c r="G349" s="12" t="s">
        <v>791</v>
      </c>
      <c r="H349" t="s">
        <v>171</v>
      </c>
      <c r="I349" s="12" t="s">
        <v>1928</v>
      </c>
      <c r="J349" t="s">
        <v>863</v>
      </c>
    </row>
    <row r="350" spans="1:10" ht="15">
      <c r="A350">
        <v>349</v>
      </c>
      <c r="B350" t="s">
        <v>1510</v>
      </c>
      <c r="C350" s="12" t="s">
        <v>1977</v>
      </c>
      <c r="D350" s="1">
        <v>53.23</v>
      </c>
      <c r="E350" s="11">
        <f t="shared" si="5"/>
        <v>729.7194239999999</v>
      </c>
      <c r="F350" t="s">
        <v>864</v>
      </c>
      <c r="G350" s="12" t="s">
        <v>792</v>
      </c>
      <c r="H350" t="s">
        <v>160</v>
      </c>
      <c r="I350" s="12" t="s">
        <v>167</v>
      </c>
      <c r="J350" t="s">
        <v>865</v>
      </c>
    </row>
    <row r="351" spans="1:10" ht="15">
      <c r="A351">
        <v>350</v>
      </c>
      <c r="B351" t="s">
        <v>1511</v>
      </c>
      <c r="C351" s="12" t="s">
        <v>1978</v>
      </c>
      <c r="D351" s="1">
        <v>53.23</v>
      </c>
      <c r="E351" s="11">
        <f t="shared" si="5"/>
        <v>729.7194239999999</v>
      </c>
      <c r="F351" t="s">
        <v>866</v>
      </c>
      <c r="G351" s="12" t="s">
        <v>793</v>
      </c>
      <c r="H351" t="s">
        <v>138</v>
      </c>
      <c r="I351" s="12" t="s">
        <v>152</v>
      </c>
      <c r="J351" t="s">
        <v>867</v>
      </c>
    </row>
    <row r="352" spans="1:10" ht="15">
      <c r="A352">
        <v>351</v>
      </c>
      <c r="B352" t="s">
        <v>1512</v>
      </c>
      <c r="C352" s="12" t="s">
        <v>1979</v>
      </c>
      <c r="D352" s="1">
        <v>53.08</v>
      </c>
      <c r="E352" s="11">
        <f t="shared" si="5"/>
        <v>727.6631039999999</v>
      </c>
      <c r="F352" t="s">
        <v>868</v>
      </c>
      <c r="G352" s="12" t="s">
        <v>794</v>
      </c>
      <c r="H352" t="s">
        <v>122</v>
      </c>
      <c r="I352" s="12" t="s">
        <v>148</v>
      </c>
      <c r="J352" t="s">
        <v>869</v>
      </c>
    </row>
    <row r="353" spans="1:10" ht="15">
      <c r="A353">
        <v>352</v>
      </c>
      <c r="B353" t="s">
        <v>1513</v>
      </c>
      <c r="C353" s="12" t="s">
        <v>1980</v>
      </c>
      <c r="D353" s="1">
        <v>52.78</v>
      </c>
      <c r="E353" s="11">
        <f t="shared" si="5"/>
        <v>723.5504639999999</v>
      </c>
      <c r="F353" t="s">
        <v>870</v>
      </c>
      <c r="G353" s="12" t="s">
        <v>795</v>
      </c>
      <c r="H353" t="s">
        <v>122</v>
      </c>
      <c r="I353" s="12" t="s">
        <v>148</v>
      </c>
      <c r="J353" t="s">
        <v>871</v>
      </c>
    </row>
    <row r="354" spans="1:10" ht="15">
      <c r="A354">
        <v>353</v>
      </c>
      <c r="B354" t="s">
        <v>1514</v>
      </c>
      <c r="C354" s="12" t="s">
        <v>1981</v>
      </c>
      <c r="D354" s="1">
        <v>52.75</v>
      </c>
      <c r="E354" s="11">
        <f t="shared" si="5"/>
        <v>723.1392</v>
      </c>
      <c r="F354" t="s">
        <v>872</v>
      </c>
      <c r="G354" s="12" t="s">
        <v>796</v>
      </c>
      <c r="H354" t="s">
        <v>138</v>
      </c>
      <c r="I354" s="12" t="s">
        <v>152</v>
      </c>
      <c r="J354" t="s">
        <v>873</v>
      </c>
    </row>
    <row r="355" spans="1:10" ht="15">
      <c r="A355">
        <v>354</v>
      </c>
      <c r="B355" t="s">
        <v>1515</v>
      </c>
      <c r="C355" s="12" t="s">
        <v>1982</v>
      </c>
      <c r="D355" s="1">
        <v>52.63</v>
      </c>
      <c r="E355" s="11">
        <f t="shared" si="5"/>
        <v>721.494144</v>
      </c>
      <c r="F355" t="s">
        <v>874</v>
      </c>
      <c r="G355" s="12" t="s">
        <v>797</v>
      </c>
      <c r="H355" t="s">
        <v>293</v>
      </c>
      <c r="I355" s="12" t="s">
        <v>1148</v>
      </c>
      <c r="J355" t="s">
        <v>875</v>
      </c>
    </row>
    <row r="356" spans="1:10" ht="15">
      <c r="A356">
        <v>355</v>
      </c>
      <c r="B356" t="s">
        <v>1516</v>
      </c>
      <c r="C356" s="12" t="s">
        <v>1983</v>
      </c>
      <c r="D356" s="1">
        <v>52.59</v>
      </c>
      <c r="E356" s="11">
        <f t="shared" si="5"/>
        <v>720.945792</v>
      </c>
      <c r="F356" t="s">
        <v>876</v>
      </c>
      <c r="G356" s="12" t="s">
        <v>798</v>
      </c>
      <c r="H356" t="s">
        <v>877</v>
      </c>
      <c r="I356" s="12" t="s">
        <v>1155</v>
      </c>
      <c r="J356" t="s">
        <v>878</v>
      </c>
    </row>
    <row r="357" spans="1:10" ht="15">
      <c r="A357">
        <v>356</v>
      </c>
      <c r="B357" t="s">
        <v>1517</v>
      </c>
      <c r="C357" s="12" t="s">
        <v>1984</v>
      </c>
      <c r="D357" s="1">
        <v>52.51</v>
      </c>
      <c r="E357" s="11">
        <f t="shared" si="5"/>
        <v>719.8490879999998</v>
      </c>
      <c r="F357" t="s">
        <v>879</v>
      </c>
      <c r="G357" s="12" t="s">
        <v>799</v>
      </c>
      <c r="H357" t="s">
        <v>138</v>
      </c>
      <c r="I357" s="12" t="s">
        <v>152</v>
      </c>
      <c r="J357" t="s">
        <v>880</v>
      </c>
    </row>
    <row r="358" spans="1:10" ht="15">
      <c r="A358">
        <v>357</v>
      </c>
      <c r="B358" t="s">
        <v>1518</v>
      </c>
      <c r="C358" s="12" t="s">
        <v>1985</v>
      </c>
      <c r="D358" s="1">
        <v>51.81</v>
      </c>
      <c r="E358" s="11">
        <f t="shared" si="5"/>
        <v>710.252928</v>
      </c>
      <c r="F358" t="s">
        <v>881</v>
      </c>
      <c r="G358" s="12" t="s">
        <v>800</v>
      </c>
      <c r="H358" t="s">
        <v>133</v>
      </c>
      <c r="I358" s="12" t="s">
        <v>1927</v>
      </c>
      <c r="J358" t="s">
        <v>882</v>
      </c>
    </row>
    <row r="359" spans="1:10" ht="15">
      <c r="A359">
        <v>358</v>
      </c>
      <c r="B359" t="s">
        <v>1519</v>
      </c>
      <c r="C359" s="12" t="s">
        <v>1986</v>
      </c>
      <c r="D359" s="1">
        <v>51.59</v>
      </c>
      <c r="E359" s="11">
        <f t="shared" si="5"/>
        <v>707.236992</v>
      </c>
      <c r="F359" t="s">
        <v>883</v>
      </c>
      <c r="G359" s="12" t="s">
        <v>801</v>
      </c>
      <c r="H359" t="s">
        <v>122</v>
      </c>
      <c r="I359" s="12" t="s">
        <v>148</v>
      </c>
      <c r="J359" t="s">
        <v>884</v>
      </c>
    </row>
    <row r="360" spans="1:10" ht="15">
      <c r="A360">
        <v>359</v>
      </c>
      <c r="B360" t="s">
        <v>1520</v>
      </c>
      <c r="C360" s="12" t="s">
        <v>1987</v>
      </c>
      <c r="D360" s="1">
        <v>51.36</v>
      </c>
      <c r="E360" s="11">
        <f t="shared" si="5"/>
        <v>704.0839679999999</v>
      </c>
      <c r="F360" t="s">
        <v>885</v>
      </c>
      <c r="G360" s="12" t="s">
        <v>802</v>
      </c>
      <c r="H360" t="s">
        <v>208</v>
      </c>
      <c r="I360" s="12" t="s">
        <v>1142</v>
      </c>
      <c r="J360" t="s">
        <v>886</v>
      </c>
    </row>
    <row r="361" spans="1:10" ht="15">
      <c r="A361">
        <v>360</v>
      </c>
      <c r="B361" t="s">
        <v>1521</v>
      </c>
      <c r="C361" s="12" t="s">
        <v>1988</v>
      </c>
      <c r="D361" s="1">
        <v>51.25</v>
      </c>
      <c r="E361" s="11">
        <f t="shared" si="5"/>
        <v>702.5759999999999</v>
      </c>
      <c r="F361" t="s">
        <v>887</v>
      </c>
      <c r="G361" s="12" t="s">
        <v>803</v>
      </c>
      <c r="H361" t="s">
        <v>163</v>
      </c>
      <c r="I361" s="12" t="s">
        <v>168</v>
      </c>
      <c r="J361" t="s">
        <v>888</v>
      </c>
    </row>
    <row r="362" spans="1:10" ht="15">
      <c r="A362">
        <v>361</v>
      </c>
      <c r="B362" t="s">
        <v>1522</v>
      </c>
      <c r="C362" s="12" t="s">
        <v>1989</v>
      </c>
      <c r="D362" s="1">
        <v>50.58</v>
      </c>
      <c r="E362" s="11">
        <f t="shared" si="5"/>
        <v>693.3911039999999</v>
      </c>
      <c r="F362" t="s">
        <v>889</v>
      </c>
      <c r="G362" s="12" t="s">
        <v>804</v>
      </c>
      <c r="H362" t="s">
        <v>122</v>
      </c>
      <c r="I362" s="12" t="s">
        <v>148</v>
      </c>
      <c r="J362" t="s">
        <v>890</v>
      </c>
    </row>
    <row r="363" spans="1:10" ht="15">
      <c r="A363">
        <v>362</v>
      </c>
      <c r="B363" t="s">
        <v>1523</v>
      </c>
      <c r="C363" s="12" t="s">
        <v>1990</v>
      </c>
      <c r="D363" s="1">
        <v>50.53</v>
      </c>
      <c r="E363" s="11">
        <f t="shared" si="5"/>
        <v>692.705664</v>
      </c>
      <c r="F363" t="s">
        <v>891</v>
      </c>
      <c r="G363" s="12" t="s">
        <v>805</v>
      </c>
      <c r="H363" t="s">
        <v>208</v>
      </c>
      <c r="I363" s="12" t="s">
        <v>1142</v>
      </c>
      <c r="J363" t="s">
        <v>892</v>
      </c>
    </row>
    <row r="364" spans="1:10" ht="15">
      <c r="A364">
        <v>363</v>
      </c>
      <c r="B364" t="s">
        <v>1524</v>
      </c>
      <c r="C364" s="12" t="s">
        <v>1991</v>
      </c>
      <c r="D364" s="1">
        <v>50.41</v>
      </c>
      <c r="E364" s="11">
        <f t="shared" si="5"/>
        <v>691.0606079999999</v>
      </c>
      <c r="F364" t="s">
        <v>893</v>
      </c>
      <c r="G364" s="12" t="s">
        <v>806</v>
      </c>
      <c r="H364" t="s">
        <v>122</v>
      </c>
      <c r="I364" s="12" t="s">
        <v>148</v>
      </c>
      <c r="J364" t="s">
        <v>894</v>
      </c>
    </row>
    <row r="365" spans="1:10" ht="15">
      <c r="A365">
        <v>364</v>
      </c>
      <c r="B365" t="s">
        <v>1525</v>
      </c>
      <c r="C365" s="12" t="s">
        <v>1992</v>
      </c>
      <c r="D365" s="1">
        <v>50.31</v>
      </c>
      <c r="E365" s="11">
        <f t="shared" si="5"/>
        <v>689.6897280000001</v>
      </c>
      <c r="F365" t="s">
        <v>895</v>
      </c>
      <c r="G365" s="12" t="s">
        <v>807</v>
      </c>
      <c r="H365" t="s">
        <v>122</v>
      </c>
      <c r="I365" s="12" t="s">
        <v>148</v>
      </c>
      <c r="J365" t="s">
        <v>896</v>
      </c>
    </row>
    <row r="366" spans="1:10" ht="15">
      <c r="A366">
        <v>365</v>
      </c>
      <c r="B366" t="s">
        <v>1526</v>
      </c>
      <c r="C366" s="12" t="s">
        <v>1993</v>
      </c>
      <c r="D366" s="1">
        <v>50.28</v>
      </c>
      <c r="E366" s="11">
        <f t="shared" si="5"/>
        <v>689.278464</v>
      </c>
      <c r="F366" t="s">
        <v>897</v>
      </c>
      <c r="G366" s="12" t="s">
        <v>808</v>
      </c>
      <c r="H366" t="s">
        <v>704</v>
      </c>
      <c r="I366" s="12" t="s">
        <v>1153</v>
      </c>
      <c r="J366" t="s">
        <v>898</v>
      </c>
    </row>
    <row r="367" spans="1:10" ht="15">
      <c r="A367">
        <v>366</v>
      </c>
      <c r="B367" t="s">
        <v>1527</v>
      </c>
      <c r="C367" s="12" t="s">
        <v>1994</v>
      </c>
      <c r="D367" s="1">
        <v>50.23</v>
      </c>
      <c r="E367" s="11">
        <f t="shared" si="5"/>
        <v>688.5930239999999</v>
      </c>
      <c r="F367" t="s">
        <v>899</v>
      </c>
      <c r="G367" s="12" t="s">
        <v>809</v>
      </c>
      <c r="H367" t="s">
        <v>160</v>
      </c>
      <c r="I367" s="12" t="s">
        <v>167</v>
      </c>
      <c r="J367" t="s">
        <v>900</v>
      </c>
    </row>
    <row r="368" spans="1:10" ht="15">
      <c r="A368">
        <v>367</v>
      </c>
      <c r="B368" t="s">
        <v>1528</v>
      </c>
      <c r="C368" s="12" t="s">
        <v>1995</v>
      </c>
      <c r="D368" s="1">
        <v>50.22</v>
      </c>
      <c r="E368" s="11">
        <f t="shared" si="5"/>
        <v>688.455936</v>
      </c>
      <c r="F368" t="s">
        <v>901</v>
      </c>
      <c r="G368" s="12" t="s">
        <v>810</v>
      </c>
      <c r="H368" t="s">
        <v>122</v>
      </c>
      <c r="I368" s="12" t="s">
        <v>148</v>
      </c>
      <c r="J368" t="s">
        <v>902</v>
      </c>
    </row>
    <row r="369" spans="1:10" ht="15">
      <c r="A369">
        <v>368</v>
      </c>
      <c r="B369" t="s">
        <v>1529</v>
      </c>
      <c r="C369" s="12" t="s">
        <v>1996</v>
      </c>
      <c r="D369" s="1">
        <v>50.09</v>
      </c>
      <c r="E369" s="11">
        <f t="shared" si="5"/>
        <v>686.673792</v>
      </c>
      <c r="F369"/>
      <c r="G369"/>
      <c r="H369"/>
      <c r="I369"/>
      <c r="J369" t="s">
        <v>185</v>
      </c>
    </row>
    <row r="370" spans="1:10" ht="15">
      <c r="A370">
        <v>369</v>
      </c>
      <c r="B370" t="s">
        <v>1530</v>
      </c>
      <c r="C370" s="12" t="s">
        <v>1997</v>
      </c>
      <c r="D370" s="1">
        <v>50.05</v>
      </c>
      <c r="E370" s="11">
        <f t="shared" si="5"/>
        <v>686.1254399999999</v>
      </c>
      <c r="F370" t="s">
        <v>903</v>
      </c>
      <c r="G370" s="12" t="s">
        <v>811</v>
      </c>
      <c r="H370" t="s">
        <v>171</v>
      </c>
      <c r="I370" s="12" t="s">
        <v>1928</v>
      </c>
      <c r="J370" t="s">
        <v>904</v>
      </c>
    </row>
    <row r="371" spans="1:10" ht="15">
      <c r="A371">
        <v>370</v>
      </c>
      <c r="B371" t="s">
        <v>1531</v>
      </c>
      <c r="C371" s="12" t="s">
        <v>1998</v>
      </c>
      <c r="D371" s="1">
        <v>50</v>
      </c>
      <c r="E371" s="11">
        <f t="shared" si="5"/>
        <v>685.4399999999999</v>
      </c>
      <c r="F371" t="s">
        <v>905</v>
      </c>
      <c r="G371" s="12" t="s">
        <v>812</v>
      </c>
      <c r="H371" t="s">
        <v>138</v>
      </c>
      <c r="I371" s="12" t="s">
        <v>152</v>
      </c>
      <c r="J371" t="s">
        <v>906</v>
      </c>
    </row>
    <row r="372" spans="1:10" ht="15">
      <c r="A372">
        <v>371</v>
      </c>
      <c r="B372" t="s">
        <v>1532</v>
      </c>
      <c r="C372" s="12" t="s">
        <v>1999</v>
      </c>
      <c r="D372" s="1">
        <v>49.87</v>
      </c>
      <c r="E372" s="11">
        <f t="shared" si="5"/>
        <v>683.6578559999998</v>
      </c>
      <c r="F372" t="s">
        <v>907</v>
      </c>
      <c r="G372" s="12" t="s">
        <v>2316</v>
      </c>
      <c r="H372" t="s">
        <v>133</v>
      </c>
      <c r="I372" s="12" t="s">
        <v>1927</v>
      </c>
      <c r="J372" t="s">
        <v>908</v>
      </c>
    </row>
    <row r="373" spans="1:10" ht="15">
      <c r="A373">
        <v>372</v>
      </c>
      <c r="B373" t="s">
        <v>1533</v>
      </c>
      <c r="C373" s="12" t="s">
        <v>2000</v>
      </c>
      <c r="D373" s="1">
        <v>49.76</v>
      </c>
      <c r="E373" s="11">
        <f t="shared" si="5"/>
        <v>682.1498879999999</v>
      </c>
      <c r="F373" t="s">
        <v>909</v>
      </c>
      <c r="G373" s="12" t="s">
        <v>813</v>
      </c>
      <c r="H373" t="s">
        <v>122</v>
      </c>
      <c r="I373" s="12" t="s">
        <v>148</v>
      </c>
      <c r="J373" t="s">
        <v>910</v>
      </c>
    </row>
    <row r="374" spans="1:10" ht="15">
      <c r="A374">
        <v>373</v>
      </c>
      <c r="B374" t="s">
        <v>1534</v>
      </c>
      <c r="C374" s="12" t="s">
        <v>2001</v>
      </c>
      <c r="D374" s="1">
        <v>49.63</v>
      </c>
      <c r="E374" s="11">
        <f t="shared" si="5"/>
        <v>680.3677439999999</v>
      </c>
      <c r="F374" t="s">
        <v>911</v>
      </c>
      <c r="G374" s="12" t="s">
        <v>814</v>
      </c>
      <c r="H374" t="s">
        <v>130</v>
      </c>
      <c r="I374" s="12" t="s">
        <v>151</v>
      </c>
      <c r="J374" t="s">
        <v>912</v>
      </c>
    </row>
    <row r="375" spans="1:10" ht="15">
      <c r="A375">
        <v>374</v>
      </c>
      <c r="B375" t="s">
        <v>1535</v>
      </c>
      <c r="C375" s="12" t="s">
        <v>2002</v>
      </c>
      <c r="D375" s="1">
        <v>49.5</v>
      </c>
      <c r="E375" s="11">
        <f t="shared" si="5"/>
        <v>678.5855999999999</v>
      </c>
      <c r="F375" t="s">
        <v>913</v>
      </c>
      <c r="G375" s="12" t="s">
        <v>815</v>
      </c>
      <c r="H375" t="s">
        <v>130</v>
      </c>
      <c r="I375" s="12" t="s">
        <v>151</v>
      </c>
      <c r="J375" t="s">
        <v>914</v>
      </c>
    </row>
    <row r="376" spans="1:10" ht="15">
      <c r="A376">
        <v>375</v>
      </c>
      <c r="B376" t="s">
        <v>1536</v>
      </c>
      <c r="C376" s="12" t="s">
        <v>2003</v>
      </c>
      <c r="D376" s="1">
        <v>49.47</v>
      </c>
      <c r="E376" s="11">
        <f t="shared" si="5"/>
        <v>678.1743359999999</v>
      </c>
      <c r="F376" t="s">
        <v>915</v>
      </c>
      <c r="G376" s="12" t="s">
        <v>816</v>
      </c>
      <c r="H376" t="s">
        <v>213</v>
      </c>
      <c r="I376" s="12" t="s">
        <v>1143</v>
      </c>
      <c r="J376" t="s">
        <v>916</v>
      </c>
    </row>
    <row r="377" spans="1:10" ht="15">
      <c r="A377">
        <v>376</v>
      </c>
      <c r="B377" t="s">
        <v>1537</v>
      </c>
      <c r="C377" s="12" t="s">
        <v>2004</v>
      </c>
      <c r="D377" s="1">
        <v>49.38</v>
      </c>
      <c r="E377" s="11">
        <f t="shared" si="5"/>
        <v>676.940544</v>
      </c>
      <c r="F377" t="s">
        <v>917</v>
      </c>
      <c r="G377" s="12" t="s">
        <v>817</v>
      </c>
      <c r="H377" t="s">
        <v>171</v>
      </c>
      <c r="I377" s="12" t="s">
        <v>1928</v>
      </c>
      <c r="J377" t="s">
        <v>918</v>
      </c>
    </row>
    <row r="378" spans="1:10" ht="15">
      <c r="A378">
        <v>377</v>
      </c>
      <c r="B378" t="s">
        <v>1538</v>
      </c>
      <c r="C378" s="12" t="s">
        <v>2005</v>
      </c>
      <c r="D378" s="1">
        <v>49.36</v>
      </c>
      <c r="E378" s="11">
        <f t="shared" si="5"/>
        <v>676.6663679999999</v>
      </c>
      <c r="F378" t="s">
        <v>919</v>
      </c>
      <c r="G378" s="12" t="s">
        <v>818</v>
      </c>
      <c r="H378" t="s">
        <v>122</v>
      </c>
      <c r="I378" s="12" t="s">
        <v>148</v>
      </c>
      <c r="J378" t="s">
        <v>920</v>
      </c>
    </row>
    <row r="379" spans="1:10" ht="15">
      <c r="A379">
        <v>378</v>
      </c>
      <c r="B379" t="s">
        <v>1539</v>
      </c>
      <c r="C379" s="12" t="s">
        <v>2006</v>
      </c>
      <c r="D379" s="1">
        <v>49.09</v>
      </c>
      <c r="E379" s="11">
        <f t="shared" si="5"/>
        <v>672.9649919999999</v>
      </c>
      <c r="F379" t="s">
        <v>921</v>
      </c>
      <c r="G379" s="12" t="s">
        <v>819</v>
      </c>
      <c r="H379" t="s">
        <v>213</v>
      </c>
      <c r="I379" s="12" t="s">
        <v>1143</v>
      </c>
      <c r="J379" t="s">
        <v>922</v>
      </c>
    </row>
    <row r="380" spans="1:10" ht="15">
      <c r="A380">
        <v>379</v>
      </c>
      <c r="B380" t="s">
        <v>1540</v>
      </c>
      <c r="C380" s="12" t="s">
        <v>2007</v>
      </c>
      <c r="D380" s="1">
        <v>48.84</v>
      </c>
      <c r="E380" s="11">
        <f t="shared" si="5"/>
        <v>669.537792</v>
      </c>
      <c r="F380" t="s">
        <v>923</v>
      </c>
      <c r="G380" s="12" t="s">
        <v>820</v>
      </c>
      <c r="H380" t="s">
        <v>122</v>
      </c>
      <c r="I380" s="12" t="s">
        <v>148</v>
      </c>
      <c r="J380" t="s">
        <v>924</v>
      </c>
    </row>
    <row r="381" spans="1:10" ht="15">
      <c r="A381">
        <v>380</v>
      </c>
      <c r="B381" t="s">
        <v>1541</v>
      </c>
      <c r="C381" s="12" t="s">
        <v>2008</v>
      </c>
      <c r="D381" s="1">
        <v>48.72</v>
      </c>
      <c r="E381" s="11">
        <f t="shared" si="5"/>
        <v>667.8927359999999</v>
      </c>
      <c r="F381" t="s">
        <v>925</v>
      </c>
      <c r="G381" s="12" t="s">
        <v>821</v>
      </c>
      <c r="H381" t="s">
        <v>171</v>
      </c>
      <c r="I381" s="12" t="s">
        <v>1928</v>
      </c>
      <c r="J381" t="s">
        <v>926</v>
      </c>
    </row>
    <row r="382" spans="1:10" ht="15">
      <c r="A382">
        <v>381</v>
      </c>
      <c r="B382" t="s">
        <v>1542</v>
      </c>
      <c r="C382" s="12" t="s">
        <v>2009</v>
      </c>
      <c r="D382" s="1">
        <v>48.58</v>
      </c>
      <c r="E382" s="11">
        <f t="shared" si="5"/>
        <v>665.9735039999999</v>
      </c>
      <c r="F382" t="s">
        <v>927</v>
      </c>
      <c r="G382" s="12" t="s">
        <v>822</v>
      </c>
      <c r="H382" t="s">
        <v>138</v>
      </c>
      <c r="I382" s="12" t="s">
        <v>152</v>
      </c>
      <c r="J382" t="s">
        <v>928</v>
      </c>
    </row>
    <row r="383" spans="1:10" ht="15">
      <c r="A383">
        <v>382</v>
      </c>
      <c r="B383" t="s">
        <v>1543</v>
      </c>
      <c r="C383" s="12" t="s">
        <v>2010</v>
      </c>
      <c r="D383" s="1">
        <v>48.34</v>
      </c>
      <c r="E383" s="11">
        <f t="shared" si="5"/>
        <v>662.683392</v>
      </c>
      <c r="F383" t="s">
        <v>929</v>
      </c>
      <c r="G383" s="12" t="s">
        <v>823</v>
      </c>
      <c r="H383" t="s">
        <v>205</v>
      </c>
      <c r="I383" s="12" t="s">
        <v>1929</v>
      </c>
      <c r="J383" t="s">
        <v>930</v>
      </c>
    </row>
    <row r="384" spans="1:10" ht="15">
      <c r="A384">
        <v>383</v>
      </c>
      <c r="B384" t="s">
        <v>1544</v>
      </c>
      <c r="C384" s="12" t="s">
        <v>2011</v>
      </c>
      <c r="D384" s="1">
        <v>48.2</v>
      </c>
      <c r="E384" s="11">
        <f t="shared" si="5"/>
        <v>660.76416</v>
      </c>
      <c r="F384" t="s">
        <v>931</v>
      </c>
      <c r="G384" s="12" t="s">
        <v>824</v>
      </c>
      <c r="H384" t="s">
        <v>213</v>
      </c>
      <c r="I384" s="12" t="s">
        <v>1143</v>
      </c>
      <c r="J384" t="s">
        <v>932</v>
      </c>
    </row>
    <row r="385" spans="1:10" ht="15">
      <c r="A385">
        <v>384</v>
      </c>
      <c r="B385" t="s">
        <v>1545</v>
      </c>
      <c r="C385" s="12" t="s">
        <v>1601</v>
      </c>
      <c r="D385" s="1">
        <v>48.01</v>
      </c>
      <c r="E385" s="11">
        <f t="shared" si="5"/>
        <v>658.1594879999999</v>
      </c>
      <c r="F385" t="s">
        <v>933</v>
      </c>
      <c r="G385" s="12" t="s">
        <v>825</v>
      </c>
      <c r="H385" t="s">
        <v>122</v>
      </c>
      <c r="I385" s="12" t="s">
        <v>148</v>
      </c>
      <c r="J385" t="s">
        <v>934</v>
      </c>
    </row>
    <row r="386" spans="1:10" ht="15">
      <c r="A386">
        <v>385</v>
      </c>
      <c r="B386" t="s">
        <v>1546</v>
      </c>
      <c r="C386" s="12" t="s">
        <v>2012</v>
      </c>
      <c r="D386" s="1">
        <v>48</v>
      </c>
      <c r="E386" s="11">
        <f t="shared" si="5"/>
        <v>658.0224</v>
      </c>
      <c r="F386" t="s">
        <v>935</v>
      </c>
      <c r="G386" s="12" t="s">
        <v>826</v>
      </c>
      <c r="H386" t="s">
        <v>138</v>
      </c>
      <c r="I386" s="12" t="s">
        <v>152</v>
      </c>
      <c r="J386" t="s">
        <v>936</v>
      </c>
    </row>
    <row r="387" spans="1:10" ht="15">
      <c r="A387">
        <v>386</v>
      </c>
      <c r="B387" t="s">
        <v>1547</v>
      </c>
      <c r="C387" s="12" t="s">
        <v>2013</v>
      </c>
      <c r="D387" s="1">
        <v>48</v>
      </c>
      <c r="E387" s="11">
        <f aca="true" t="shared" si="6" ref="E387:E450">0.137088*D387*100</f>
        <v>658.0224</v>
      </c>
      <c r="F387"/>
      <c r="G387"/>
      <c r="H387"/>
      <c r="I387"/>
      <c r="J387" t="s">
        <v>185</v>
      </c>
    </row>
    <row r="388" spans="1:10" ht="15">
      <c r="A388">
        <v>387</v>
      </c>
      <c r="B388" t="s">
        <v>1548</v>
      </c>
      <c r="C388" s="12" t="s">
        <v>2014</v>
      </c>
      <c r="D388" s="1">
        <v>47.84</v>
      </c>
      <c r="E388" s="11">
        <f t="shared" si="6"/>
        <v>655.828992</v>
      </c>
      <c r="F388" t="s">
        <v>937</v>
      </c>
      <c r="G388" s="12" t="s">
        <v>827</v>
      </c>
      <c r="H388" t="s">
        <v>122</v>
      </c>
      <c r="I388" s="12" t="s">
        <v>148</v>
      </c>
      <c r="J388" t="s">
        <v>938</v>
      </c>
    </row>
    <row r="389" spans="1:10" ht="15">
      <c r="A389">
        <v>388</v>
      </c>
      <c r="B389" t="s">
        <v>7</v>
      </c>
      <c r="C389" s="12" t="s">
        <v>2015</v>
      </c>
      <c r="D389" s="1">
        <v>47.84</v>
      </c>
      <c r="E389" s="11">
        <f t="shared" si="6"/>
        <v>655.828992</v>
      </c>
      <c r="F389" t="s">
        <v>939</v>
      </c>
      <c r="G389" s="12" t="s">
        <v>828</v>
      </c>
      <c r="H389" t="s">
        <v>156</v>
      </c>
      <c r="I389" s="12" t="s">
        <v>159</v>
      </c>
      <c r="J389" t="s">
        <v>940</v>
      </c>
    </row>
    <row r="390" spans="1:10" ht="15">
      <c r="A390">
        <v>389</v>
      </c>
      <c r="B390" t="s">
        <v>8</v>
      </c>
      <c r="C390" s="12" t="s">
        <v>2016</v>
      </c>
      <c r="D390" s="1">
        <v>47.81</v>
      </c>
      <c r="E390" s="11">
        <f t="shared" si="6"/>
        <v>655.4177279999999</v>
      </c>
      <c r="F390" t="s">
        <v>941</v>
      </c>
      <c r="G390" s="12" t="s">
        <v>829</v>
      </c>
      <c r="H390" t="s">
        <v>138</v>
      </c>
      <c r="I390" s="12" t="s">
        <v>152</v>
      </c>
      <c r="J390" t="s">
        <v>942</v>
      </c>
    </row>
    <row r="391" spans="1:10" ht="15">
      <c r="A391">
        <v>390</v>
      </c>
      <c r="B391" t="s">
        <v>9</v>
      </c>
      <c r="C391" s="12" t="s">
        <v>2017</v>
      </c>
      <c r="D391" s="1">
        <v>47.72</v>
      </c>
      <c r="E391" s="11">
        <f t="shared" si="6"/>
        <v>654.1839359999999</v>
      </c>
      <c r="F391" t="s">
        <v>943</v>
      </c>
      <c r="G391" s="12" t="s">
        <v>830</v>
      </c>
      <c r="H391" t="s">
        <v>160</v>
      </c>
      <c r="I391" s="12" t="s">
        <v>167</v>
      </c>
      <c r="J391" t="s">
        <v>216</v>
      </c>
    </row>
    <row r="392" spans="1:10" ht="15">
      <c r="A392">
        <v>391</v>
      </c>
      <c r="B392" t="s">
        <v>10</v>
      </c>
      <c r="C392" s="12" t="s">
        <v>2018</v>
      </c>
      <c r="D392" s="1">
        <v>47.69</v>
      </c>
      <c r="E392" s="11">
        <f t="shared" si="6"/>
        <v>653.772672</v>
      </c>
      <c r="F392" t="s">
        <v>944</v>
      </c>
      <c r="G392" s="12" t="s">
        <v>831</v>
      </c>
      <c r="H392" t="s">
        <v>138</v>
      </c>
      <c r="I392" s="12" t="s">
        <v>152</v>
      </c>
      <c r="J392" t="s">
        <v>945</v>
      </c>
    </row>
    <row r="393" spans="1:10" ht="15">
      <c r="A393">
        <v>392</v>
      </c>
      <c r="B393" t="s">
        <v>11</v>
      </c>
      <c r="C393" s="12" t="s">
        <v>2019</v>
      </c>
      <c r="D393" s="1">
        <v>47.4</v>
      </c>
      <c r="E393" s="11">
        <f t="shared" si="6"/>
        <v>649.79712</v>
      </c>
      <c r="F393" t="s">
        <v>946</v>
      </c>
      <c r="G393" s="12" t="s">
        <v>1832</v>
      </c>
      <c r="H393" t="s">
        <v>122</v>
      </c>
      <c r="I393" s="12" t="s">
        <v>148</v>
      </c>
      <c r="J393" t="s">
        <v>262</v>
      </c>
    </row>
    <row r="394" spans="1:10" ht="15">
      <c r="A394">
        <v>393</v>
      </c>
      <c r="B394" t="s">
        <v>12</v>
      </c>
      <c r="C394" s="12" t="s">
        <v>2020</v>
      </c>
      <c r="D394" s="1">
        <v>47.39</v>
      </c>
      <c r="E394" s="11">
        <f t="shared" si="6"/>
        <v>649.660032</v>
      </c>
      <c r="F394" t="s">
        <v>947</v>
      </c>
      <c r="G394" s="12" t="s">
        <v>1833</v>
      </c>
      <c r="H394" t="s">
        <v>127</v>
      </c>
      <c r="I394" s="12" t="s">
        <v>150</v>
      </c>
      <c r="J394" t="s">
        <v>948</v>
      </c>
    </row>
    <row r="395" spans="1:10" ht="15">
      <c r="A395">
        <v>394</v>
      </c>
      <c r="B395" t="s">
        <v>13</v>
      </c>
      <c r="C395" s="12" t="s">
        <v>2021</v>
      </c>
      <c r="D395" s="1">
        <v>47.37</v>
      </c>
      <c r="E395" s="11">
        <f t="shared" si="6"/>
        <v>649.3858559999999</v>
      </c>
      <c r="F395" t="s">
        <v>949</v>
      </c>
      <c r="G395" s="12" t="s">
        <v>1834</v>
      </c>
      <c r="H395" t="s">
        <v>130</v>
      </c>
      <c r="I395" s="12" t="s">
        <v>151</v>
      </c>
      <c r="J395" t="s">
        <v>950</v>
      </c>
    </row>
    <row r="396" spans="1:10" ht="15">
      <c r="A396">
        <v>395</v>
      </c>
      <c r="B396" t="s">
        <v>14</v>
      </c>
      <c r="C396" s="12" t="s">
        <v>2022</v>
      </c>
      <c r="D396" s="1">
        <v>47.33</v>
      </c>
      <c r="E396" s="11">
        <f t="shared" si="6"/>
        <v>648.837504</v>
      </c>
      <c r="F396" t="s">
        <v>951</v>
      </c>
      <c r="G396" s="12" t="s">
        <v>1835</v>
      </c>
      <c r="H396" t="s">
        <v>160</v>
      </c>
      <c r="I396" s="12" t="s">
        <v>167</v>
      </c>
      <c r="J396" t="s">
        <v>952</v>
      </c>
    </row>
    <row r="397" spans="1:10" ht="15">
      <c r="A397">
        <v>396</v>
      </c>
      <c r="B397" t="s">
        <v>15</v>
      </c>
      <c r="C397" s="12" t="s">
        <v>2023</v>
      </c>
      <c r="D397" s="1">
        <v>47.29</v>
      </c>
      <c r="E397" s="11">
        <f t="shared" si="6"/>
        <v>648.289152</v>
      </c>
      <c r="F397" t="s">
        <v>649</v>
      </c>
      <c r="G397" s="12" t="s">
        <v>747</v>
      </c>
      <c r="H397" t="s">
        <v>122</v>
      </c>
      <c r="I397" s="12" t="s">
        <v>148</v>
      </c>
      <c r="J397" t="s">
        <v>953</v>
      </c>
    </row>
    <row r="398" spans="1:10" ht="15">
      <c r="A398">
        <v>397</v>
      </c>
      <c r="B398" t="s">
        <v>16</v>
      </c>
      <c r="C398" s="12" t="s">
        <v>2024</v>
      </c>
      <c r="D398" s="1">
        <v>47.15</v>
      </c>
      <c r="E398" s="11">
        <f t="shared" si="6"/>
        <v>646.3699199999999</v>
      </c>
      <c r="F398" t="s">
        <v>954</v>
      </c>
      <c r="G398" s="12" t="s">
        <v>1836</v>
      </c>
      <c r="H398" t="s">
        <v>133</v>
      </c>
      <c r="I398" s="12" t="s">
        <v>1927</v>
      </c>
      <c r="J398" t="s">
        <v>955</v>
      </c>
    </row>
    <row r="399" spans="1:10" ht="15">
      <c r="A399">
        <v>398</v>
      </c>
      <c r="B399" t="s">
        <v>17</v>
      </c>
      <c r="C399" s="12" t="s">
        <v>2025</v>
      </c>
      <c r="D399" s="1">
        <v>47.13</v>
      </c>
      <c r="E399" s="11">
        <f t="shared" si="6"/>
        <v>646.095744</v>
      </c>
      <c r="F399" t="s">
        <v>956</v>
      </c>
      <c r="G399" s="12" t="s">
        <v>1837</v>
      </c>
      <c r="H399" t="s">
        <v>122</v>
      </c>
      <c r="I399" s="12" t="s">
        <v>148</v>
      </c>
      <c r="J399" t="s">
        <v>957</v>
      </c>
    </row>
    <row r="400" spans="1:10" ht="15">
      <c r="A400">
        <v>399</v>
      </c>
      <c r="B400" t="s">
        <v>18</v>
      </c>
      <c r="C400" s="12" t="s">
        <v>2026</v>
      </c>
      <c r="D400" s="1">
        <v>46.83</v>
      </c>
      <c r="E400" s="11">
        <f t="shared" si="6"/>
        <v>641.9831039999999</v>
      </c>
      <c r="F400" t="s">
        <v>958</v>
      </c>
      <c r="G400" s="12" t="s">
        <v>1838</v>
      </c>
      <c r="H400" t="s">
        <v>160</v>
      </c>
      <c r="I400" s="12" t="s">
        <v>167</v>
      </c>
      <c r="J400" t="s">
        <v>959</v>
      </c>
    </row>
    <row r="401" spans="1:10" ht="15">
      <c r="A401">
        <v>400</v>
      </c>
      <c r="B401" t="s">
        <v>19</v>
      </c>
      <c r="C401" s="12" t="s">
        <v>2027</v>
      </c>
      <c r="D401" s="1">
        <v>46.72</v>
      </c>
      <c r="E401" s="11">
        <f t="shared" si="6"/>
        <v>640.475136</v>
      </c>
      <c r="F401" t="s">
        <v>960</v>
      </c>
      <c r="G401" s="12" t="s">
        <v>1839</v>
      </c>
      <c r="H401" t="s">
        <v>122</v>
      </c>
      <c r="I401" s="12" t="s">
        <v>148</v>
      </c>
      <c r="J401" t="s">
        <v>961</v>
      </c>
    </row>
    <row r="402" spans="1:10" ht="15">
      <c r="A402">
        <v>401</v>
      </c>
      <c r="B402" t="s">
        <v>20</v>
      </c>
      <c r="C402" s="12" t="s">
        <v>182</v>
      </c>
      <c r="D402" s="1">
        <v>46.72</v>
      </c>
      <c r="E402" s="11">
        <f t="shared" si="6"/>
        <v>640.475136</v>
      </c>
      <c r="F402" t="s">
        <v>962</v>
      </c>
      <c r="G402" s="12" t="s">
        <v>1840</v>
      </c>
      <c r="H402" t="s">
        <v>122</v>
      </c>
      <c r="I402" s="12" t="s">
        <v>148</v>
      </c>
      <c r="J402" t="s">
        <v>963</v>
      </c>
    </row>
    <row r="403" spans="1:10" ht="15">
      <c r="A403">
        <v>402</v>
      </c>
      <c r="B403" t="s">
        <v>21</v>
      </c>
      <c r="C403" s="12" t="s">
        <v>2028</v>
      </c>
      <c r="D403" s="1">
        <v>46.7</v>
      </c>
      <c r="E403" s="11">
        <f t="shared" si="6"/>
        <v>640.2009599999999</v>
      </c>
      <c r="F403" t="s">
        <v>964</v>
      </c>
      <c r="G403" s="12" t="s">
        <v>1841</v>
      </c>
      <c r="H403" t="s">
        <v>127</v>
      </c>
      <c r="I403" s="12" t="s">
        <v>150</v>
      </c>
      <c r="J403" t="s">
        <v>965</v>
      </c>
    </row>
    <row r="404" spans="1:10" ht="15">
      <c r="A404">
        <v>403</v>
      </c>
      <c r="B404" t="s">
        <v>22</v>
      </c>
      <c r="C404" s="12" t="s">
        <v>2029</v>
      </c>
      <c r="D404" s="1">
        <v>46.61</v>
      </c>
      <c r="E404" s="11">
        <f t="shared" si="6"/>
        <v>638.9671679999999</v>
      </c>
      <c r="F404"/>
      <c r="G404"/>
      <c r="H404"/>
      <c r="I404"/>
      <c r="J404" t="s">
        <v>185</v>
      </c>
    </row>
    <row r="405" spans="1:10" ht="15">
      <c r="A405">
        <v>404</v>
      </c>
      <c r="B405" t="s">
        <v>23</v>
      </c>
      <c r="C405" s="12" t="s">
        <v>2030</v>
      </c>
      <c r="D405" s="1">
        <v>46.5</v>
      </c>
      <c r="E405" s="11">
        <f t="shared" si="6"/>
        <v>637.4592</v>
      </c>
      <c r="F405" t="s">
        <v>966</v>
      </c>
      <c r="G405" s="12" t="s">
        <v>1842</v>
      </c>
      <c r="H405" t="s">
        <v>130</v>
      </c>
      <c r="I405" s="12" t="s">
        <v>151</v>
      </c>
      <c r="J405" t="s">
        <v>967</v>
      </c>
    </row>
    <row r="406" spans="1:10" ht="15">
      <c r="A406">
        <v>405</v>
      </c>
      <c r="B406" t="s">
        <v>24</v>
      </c>
      <c r="C406" s="12" t="s">
        <v>2031</v>
      </c>
      <c r="D406" s="1">
        <v>46.42</v>
      </c>
      <c r="E406" s="11">
        <f t="shared" si="6"/>
        <v>636.362496</v>
      </c>
      <c r="F406"/>
      <c r="G406"/>
      <c r="H406"/>
      <c r="I406"/>
      <c r="J406" t="s">
        <v>185</v>
      </c>
    </row>
    <row r="407" spans="1:10" ht="15">
      <c r="A407">
        <v>406</v>
      </c>
      <c r="B407" t="s">
        <v>25</v>
      </c>
      <c r="C407" s="12" t="s">
        <v>2032</v>
      </c>
      <c r="D407" s="1">
        <v>46.41</v>
      </c>
      <c r="E407" s="11">
        <f t="shared" si="6"/>
        <v>636.2254079999999</v>
      </c>
      <c r="F407" t="s">
        <v>968</v>
      </c>
      <c r="G407" s="12" t="s">
        <v>1843</v>
      </c>
      <c r="H407" t="s">
        <v>160</v>
      </c>
      <c r="I407" s="12" t="s">
        <v>167</v>
      </c>
      <c r="J407" t="s">
        <v>969</v>
      </c>
    </row>
    <row r="408" spans="1:10" ht="15">
      <c r="A408">
        <v>407</v>
      </c>
      <c r="B408" t="s">
        <v>26</v>
      </c>
      <c r="C408" s="12" t="s">
        <v>2033</v>
      </c>
      <c r="D408" s="1">
        <v>46.35</v>
      </c>
      <c r="E408" s="11">
        <f t="shared" si="6"/>
        <v>635.40288</v>
      </c>
      <c r="F408" t="s">
        <v>970</v>
      </c>
      <c r="G408" s="12" t="s">
        <v>1844</v>
      </c>
      <c r="H408" t="s">
        <v>276</v>
      </c>
      <c r="I408" s="12" t="s">
        <v>1147</v>
      </c>
      <c r="J408" t="s">
        <v>971</v>
      </c>
    </row>
    <row r="409" spans="1:10" ht="15">
      <c r="A409">
        <v>408</v>
      </c>
      <c r="B409" t="s">
        <v>27</v>
      </c>
      <c r="C409" s="12" t="s">
        <v>2034</v>
      </c>
      <c r="D409" s="1">
        <v>46.26</v>
      </c>
      <c r="E409" s="11">
        <f t="shared" si="6"/>
        <v>634.1690879999999</v>
      </c>
      <c r="F409" t="s">
        <v>202</v>
      </c>
      <c r="G409" s="12" t="s">
        <v>2160</v>
      </c>
      <c r="H409" t="s">
        <v>208</v>
      </c>
      <c r="I409" s="12" t="s">
        <v>1142</v>
      </c>
      <c r="J409" t="s">
        <v>972</v>
      </c>
    </row>
    <row r="410" spans="1:10" ht="15">
      <c r="A410">
        <v>409</v>
      </c>
      <c r="B410" t="s">
        <v>28</v>
      </c>
      <c r="C410" s="12" t="s">
        <v>2035</v>
      </c>
      <c r="D410" s="1">
        <v>46.24</v>
      </c>
      <c r="E410" s="11">
        <f t="shared" si="6"/>
        <v>633.894912</v>
      </c>
      <c r="F410" t="s">
        <v>973</v>
      </c>
      <c r="G410" s="12" t="s">
        <v>1845</v>
      </c>
      <c r="H410" t="s">
        <v>122</v>
      </c>
      <c r="I410" s="12" t="s">
        <v>148</v>
      </c>
      <c r="J410" t="s">
        <v>974</v>
      </c>
    </row>
    <row r="411" spans="1:10" ht="15">
      <c r="A411">
        <v>410</v>
      </c>
      <c r="B411" t="s">
        <v>29</v>
      </c>
      <c r="C411" s="12" t="s">
        <v>2036</v>
      </c>
      <c r="D411" s="1">
        <v>46.09</v>
      </c>
      <c r="E411" s="11">
        <f t="shared" si="6"/>
        <v>631.838592</v>
      </c>
      <c r="F411" t="s">
        <v>975</v>
      </c>
      <c r="G411" s="12" t="s">
        <v>1846</v>
      </c>
      <c r="H411" t="s">
        <v>138</v>
      </c>
      <c r="I411" s="12" t="s">
        <v>152</v>
      </c>
      <c r="J411" t="s">
        <v>976</v>
      </c>
    </row>
    <row r="412" spans="1:10" ht="15">
      <c r="A412">
        <v>411</v>
      </c>
      <c r="B412" t="s">
        <v>30</v>
      </c>
      <c r="C412" s="12" t="s">
        <v>2037</v>
      </c>
      <c r="D412" s="1">
        <v>46.06</v>
      </c>
      <c r="E412" s="11">
        <f t="shared" si="6"/>
        <v>631.427328</v>
      </c>
      <c r="F412" t="s">
        <v>977</v>
      </c>
      <c r="G412" s="12" t="s">
        <v>1847</v>
      </c>
      <c r="H412" t="s">
        <v>978</v>
      </c>
      <c r="I412" s="12" t="s">
        <v>1156</v>
      </c>
      <c r="J412" t="s">
        <v>979</v>
      </c>
    </row>
    <row r="413" spans="1:10" ht="15">
      <c r="A413">
        <v>412</v>
      </c>
      <c r="B413" t="s">
        <v>31</v>
      </c>
      <c r="C413" s="12" t="s">
        <v>2038</v>
      </c>
      <c r="D413" s="1">
        <v>45.94</v>
      </c>
      <c r="E413" s="11">
        <f t="shared" si="6"/>
        <v>629.7822719999999</v>
      </c>
      <c r="F413" t="s">
        <v>980</v>
      </c>
      <c r="G413" s="12" t="s">
        <v>1848</v>
      </c>
      <c r="H413" t="s">
        <v>654</v>
      </c>
      <c r="I413" s="12" t="s">
        <v>1151</v>
      </c>
      <c r="J413" t="s">
        <v>981</v>
      </c>
    </row>
    <row r="414" spans="1:10" ht="15">
      <c r="A414">
        <v>413</v>
      </c>
      <c r="B414" t="s">
        <v>32</v>
      </c>
      <c r="C414" s="12" t="s">
        <v>2039</v>
      </c>
      <c r="D414" s="1">
        <v>45.93</v>
      </c>
      <c r="E414" s="11">
        <f t="shared" si="6"/>
        <v>629.645184</v>
      </c>
      <c r="F414" t="s">
        <v>982</v>
      </c>
      <c r="G414" s="12" t="s">
        <v>1849</v>
      </c>
      <c r="H414" t="s">
        <v>138</v>
      </c>
      <c r="I414" s="12" t="s">
        <v>152</v>
      </c>
      <c r="J414" t="s">
        <v>983</v>
      </c>
    </row>
    <row r="415" spans="1:10" ht="15">
      <c r="A415">
        <v>414</v>
      </c>
      <c r="B415" t="s">
        <v>33</v>
      </c>
      <c r="C415" s="12" t="s">
        <v>2040</v>
      </c>
      <c r="D415" s="1">
        <v>45.91</v>
      </c>
      <c r="E415" s="11">
        <f t="shared" si="6"/>
        <v>629.3710079999998</v>
      </c>
      <c r="F415" t="s">
        <v>984</v>
      </c>
      <c r="G415" s="12" t="s">
        <v>1850</v>
      </c>
      <c r="H415" t="s">
        <v>122</v>
      </c>
      <c r="I415" s="12" t="s">
        <v>148</v>
      </c>
      <c r="J415" t="s">
        <v>985</v>
      </c>
    </row>
    <row r="416" spans="1:10" ht="15">
      <c r="A416">
        <v>415</v>
      </c>
      <c r="B416" t="s">
        <v>34</v>
      </c>
      <c r="C416" s="12" t="s">
        <v>2041</v>
      </c>
      <c r="D416" s="1">
        <v>45.83</v>
      </c>
      <c r="E416" s="11">
        <f t="shared" si="6"/>
        <v>628.2743039999999</v>
      </c>
      <c r="F416" t="s">
        <v>986</v>
      </c>
      <c r="G416" s="12" t="s">
        <v>1851</v>
      </c>
      <c r="H416" t="s">
        <v>122</v>
      </c>
      <c r="I416" s="12" t="s">
        <v>148</v>
      </c>
      <c r="J416" t="s">
        <v>987</v>
      </c>
    </row>
    <row r="417" spans="1:10" ht="15">
      <c r="A417">
        <v>416</v>
      </c>
      <c r="B417" t="s">
        <v>35</v>
      </c>
      <c r="C417" s="12" t="s">
        <v>2042</v>
      </c>
      <c r="D417" s="1">
        <v>45.69</v>
      </c>
      <c r="E417" s="11">
        <f t="shared" si="6"/>
        <v>626.3550719999998</v>
      </c>
      <c r="F417" t="s">
        <v>988</v>
      </c>
      <c r="G417" s="12" t="s">
        <v>1852</v>
      </c>
      <c r="H417" t="s">
        <v>138</v>
      </c>
      <c r="I417" s="12" t="s">
        <v>152</v>
      </c>
      <c r="J417" t="s">
        <v>989</v>
      </c>
    </row>
    <row r="418" spans="1:10" ht="15">
      <c r="A418">
        <v>417</v>
      </c>
      <c r="B418" t="s">
        <v>36</v>
      </c>
      <c r="C418" s="12" t="s">
        <v>2043</v>
      </c>
      <c r="D418" s="1">
        <v>45.6</v>
      </c>
      <c r="E418" s="11">
        <f t="shared" si="6"/>
        <v>625.12128</v>
      </c>
      <c r="F418"/>
      <c r="G418"/>
      <c r="H418"/>
      <c r="I418"/>
      <c r="J418" t="s">
        <v>185</v>
      </c>
    </row>
    <row r="419" spans="1:10" ht="15">
      <c r="A419">
        <v>418</v>
      </c>
      <c r="B419" t="s">
        <v>37</v>
      </c>
      <c r="C419" s="12" t="s">
        <v>2044</v>
      </c>
      <c r="D419" s="1">
        <v>45.57</v>
      </c>
      <c r="E419" s="11">
        <f t="shared" si="6"/>
        <v>624.710016</v>
      </c>
      <c r="F419" t="s">
        <v>990</v>
      </c>
      <c r="G419" s="12" t="s">
        <v>1853</v>
      </c>
      <c r="H419" t="s">
        <v>138</v>
      </c>
      <c r="I419" s="12" t="s">
        <v>152</v>
      </c>
      <c r="J419" t="s">
        <v>991</v>
      </c>
    </row>
    <row r="420" spans="1:10" ht="15">
      <c r="A420">
        <v>419</v>
      </c>
      <c r="B420" t="s">
        <v>38</v>
      </c>
      <c r="C420" s="12" t="s">
        <v>2045</v>
      </c>
      <c r="D420" s="1">
        <v>45.57</v>
      </c>
      <c r="E420" s="11">
        <f t="shared" si="6"/>
        <v>624.710016</v>
      </c>
      <c r="F420" t="s">
        <v>992</v>
      </c>
      <c r="G420" s="12" t="s">
        <v>1854</v>
      </c>
      <c r="H420" t="s">
        <v>127</v>
      </c>
      <c r="I420" s="12" t="s">
        <v>150</v>
      </c>
      <c r="J420" t="s">
        <v>993</v>
      </c>
    </row>
    <row r="421" spans="1:10" ht="15">
      <c r="A421">
        <v>420</v>
      </c>
      <c r="B421" t="s">
        <v>39</v>
      </c>
      <c r="C421" s="12" t="s">
        <v>2046</v>
      </c>
      <c r="D421" s="1">
        <v>45.55</v>
      </c>
      <c r="E421" s="11">
        <f t="shared" si="6"/>
        <v>624.43584</v>
      </c>
      <c r="F421" t="s">
        <v>994</v>
      </c>
      <c r="G421" s="12" t="s">
        <v>1855</v>
      </c>
      <c r="H421" t="s">
        <v>127</v>
      </c>
      <c r="I421" s="12" t="s">
        <v>150</v>
      </c>
      <c r="J421" t="s">
        <v>995</v>
      </c>
    </row>
    <row r="422" spans="1:10" ht="15">
      <c r="A422">
        <v>421</v>
      </c>
      <c r="B422" t="s">
        <v>40</v>
      </c>
      <c r="C422" s="12" t="s">
        <v>2047</v>
      </c>
      <c r="D422" s="1">
        <v>45.44</v>
      </c>
      <c r="E422" s="11">
        <f t="shared" si="6"/>
        <v>622.9278719999999</v>
      </c>
      <c r="F422" t="s">
        <v>996</v>
      </c>
      <c r="G422" s="12" t="s">
        <v>1856</v>
      </c>
      <c r="H422" t="s">
        <v>122</v>
      </c>
      <c r="I422" s="12" t="s">
        <v>148</v>
      </c>
      <c r="J422" t="s">
        <v>997</v>
      </c>
    </row>
    <row r="423" spans="1:10" ht="15">
      <c r="A423">
        <v>422</v>
      </c>
      <c r="B423" t="s">
        <v>41</v>
      </c>
      <c r="C423" s="12" t="s">
        <v>2048</v>
      </c>
      <c r="D423" s="1">
        <v>45.39</v>
      </c>
      <c r="E423" s="11">
        <f t="shared" si="6"/>
        <v>622.2424319999999</v>
      </c>
      <c r="F423" t="s">
        <v>998</v>
      </c>
      <c r="G423" s="12" t="s">
        <v>1857</v>
      </c>
      <c r="H423" t="s">
        <v>138</v>
      </c>
      <c r="I423" s="12" t="s">
        <v>152</v>
      </c>
      <c r="J423" t="s">
        <v>999</v>
      </c>
    </row>
    <row r="424" spans="1:10" ht="15">
      <c r="A424">
        <v>423</v>
      </c>
      <c r="B424" t="s">
        <v>42</v>
      </c>
      <c r="C424" s="12" t="s">
        <v>2049</v>
      </c>
      <c r="D424" s="1">
        <v>45.26</v>
      </c>
      <c r="E424" s="11">
        <f t="shared" si="6"/>
        <v>620.460288</v>
      </c>
      <c r="F424" t="s">
        <v>1000</v>
      </c>
      <c r="G424" s="12" t="s">
        <v>1858</v>
      </c>
      <c r="H424" t="s">
        <v>138</v>
      </c>
      <c r="I424" s="12" t="s">
        <v>152</v>
      </c>
      <c r="J424" t="s">
        <v>1001</v>
      </c>
    </row>
    <row r="425" spans="1:10" ht="15">
      <c r="A425">
        <v>424</v>
      </c>
      <c r="B425" t="s">
        <v>43</v>
      </c>
      <c r="C425" s="12" t="s">
        <v>143</v>
      </c>
      <c r="D425" s="1">
        <v>45.25</v>
      </c>
      <c r="E425" s="11">
        <f t="shared" si="6"/>
        <v>620.3232</v>
      </c>
      <c r="F425"/>
      <c r="G425"/>
      <c r="H425"/>
      <c r="I425"/>
      <c r="J425" t="s">
        <v>185</v>
      </c>
    </row>
    <row r="426" spans="1:10" ht="15">
      <c r="A426">
        <v>425</v>
      </c>
      <c r="B426" t="s">
        <v>44</v>
      </c>
      <c r="C426" s="12" t="s">
        <v>2050</v>
      </c>
      <c r="D426" s="1">
        <v>45.19</v>
      </c>
      <c r="E426" s="11">
        <f t="shared" si="6"/>
        <v>619.5006719999999</v>
      </c>
      <c r="F426" t="s">
        <v>1002</v>
      </c>
      <c r="G426" s="12" t="s">
        <v>1859</v>
      </c>
      <c r="H426" t="s">
        <v>166</v>
      </c>
      <c r="I426" s="12" t="s">
        <v>169</v>
      </c>
      <c r="J426" t="s">
        <v>1003</v>
      </c>
    </row>
    <row r="427" spans="1:10" ht="15">
      <c r="A427">
        <v>426</v>
      </c>
      <c r="B427" t="s">
        <v>45</v>
      </c>
      <c r="C427" s="12" t="s">
        <v>2051</v>
      </c>
      <c r="D427" s="1">
        <v>45.13</v>
      </c>
      <c r="E427" s="11">
        <f t="shared" si="6"/>
        <v>618.678144</v>
      </c>
      <c r="F427" t="s">
        <v>1004</v>
      </c>
      <c r="G427" s="12" t="s">
        <v>1860</v>
      </c>
      <c r="H427" t="s">
        <v>122</v>
      </c>
      <c r="I427" s="12" t="s">
        <v>148</v>
      </c>
      <c r="J427" t="s">
        <v>1005</v>
      </c>
    </row>
    <row r="428" spans="1:10" ht="15">
      <c r="A428">
        <v>427</v>
      </c>
      <c r="B428" t="s">
        <v>46</v>
      </c>
      <c r="C428" s="12" t="s">
        <v>2052</v>
      </c>
      <c r="D428" s="1">
        <v>45.07</v>
      </c>
      <c r="E428" s="11">
        <f t="shared" si="6"/>
        <v>617.8556159999999</v>
      </c>
      <c r="F428" t="s">
        <v>1006</v>
      </c>
      <c r="G428" s="12" t="s">
        <v>1861</v>
      </c>
      <c r="H428" t="s">
        <v>213</v>
      </c>
      <c r="I428" s="12" t="s">
        <v>1143</v>
      </c>
      <c r="J428" t="s">
        <v>1007</v>
      </c>
    </row>
    <row r="429" spans="1:10" ht="15">
      <c r="A429">
        <v>428</v>
      </c>
      <c r="B429" t="s">
        <v>47</v>
      </c>
      <c r="C429" s="12" t="s">
        <v>2053</v>
      </c>
      <c r="D429" s="1">
        <v>45.06</v>
      </c>
      <c r="E429" s="11">
        <f t="shared" si="6"/>
        <v>617.718528</v>
      </c>
      <c r="F429" t="s">
        <v>1008</v>
      </c>
      <c r="G429" s="12" t="s">
        <v>1862</v>
      </c>
      <c r="H429" t="s">
        <v>213</v>
      </c>
      <c r="I429" s="12" t="s">
        <v>1143</v>
      </c>
      <c r="J429" t="s">
        <v>1009</v>
      </c>
    </row>
    <row r="430" spans="1:10" ht="15">
      <c r="A430">
        <v>429</v>
      </c>
      <c r="B430" t="s">
        <v>48</v>
      </c>
      <c r="C430" s="12" t="s">
        <v>2054</v>
      </c>
      <c r="D430" s="1">
        <v>44.97</v>
      </c>
      <c r="E430" s="11">
        <f t="shared" si="6"/>
        <v>616.484736</v>
      </c>
      <c r="F430" t="s">
        <v>1010</v>
      </c>
      <c r="G430" s="12" t="s">
        <v>1863</v>
      </c>
      <c r="H430" t="s">
        <v>160</v>
      </c>
      <c r="I430" s="12" t="s">
        <v>167</v>
      </c>
      <c r="J430" t="s">
        <v>1011</v>
      </c>
    </row>
    <row r="431" spans="1:10" ht="15">
      <c r="A431">
        <v>430</v>
      </c>
      <c r="B431" t="s">
        <v>49</v>
      </c>
      <c r="C431" s="12" t="s">
        <v>1157</v>
      </c>
      <c r="D431" s="1">
        <v>44.97</v>
      </c>
      <c r="E431" s="11">
        <f t="shared" si="6"/>
        <v>616.484736</v>
      </c>
      <c r="F431" t="s">
        <v>1012</v>
      </c>
      <c r="G431" s="12" t="s">
        <v>1864</v>
      </c>
      <c r="H431" t="s">
        <v>213</v>
      </c>
      <c r="I431" s="12" t="s">
        <v>1143</v>
      </c>
      <c r="J431" t="s">
        <v>1013</v>
      </c>
    </row>
    <row r="432" spans="1:10" ht="15">
      <c r="A432">
        <v>431</v>
      </c>
      <c r="B432" t="s">
        <v>50</v>
      </c>
      <c r="C432" s="12" t="s">
        <v>2055</v>
      </c>
      <c r="D432" s="1">
        <v>44.96</v>
      </c>
      <c r="E432" s="11">
        <f t="shared" si="6"/>
        <v>616.3476479999999</v>
      </c>
      <c r="F432" t="s">
        <v>1014</v>
      </c>
      <c r="G432" s="12" t="s">
        <v>1865</v>
      </c>
      <c r="H432" t="s">
        <v>138</v>
      </c>
      <c r="I432" s="12" t="s">
        <v>152</v>
      </c>
      <c r="J432" t="s">
        <v>1015</v>
      </c>
    </row>
    <row r="433" spans="1:10" ht="15">
      <c r="A433">
        <v>432</v>
      </c>
      <c r="B433" t="s">
        <v>51</v>
      </c>
      <c r="C433" s="12" t="s">
        <v>2056</v>
      </c>
      <c r="D433" s="1">
        <v>44.93</v>
      </c>
      <c r="E433" s="11">
        <f t="shared" si="6"/>
        <v>615.936384</v>
      </c>
      <c r="F433" t="s">
        <v>1016</v>
      </c>
      <c r="G433" s="12" t="s">
        <v>1866</v>
      </c>
      <c r="H433" t="s">
        <v>138</v>
      </c>
      <c r="I433" s="12" t="s">
        <v>152</v>
      </c>
      <c r="J433" t="s">
        <v>1017</v>
      </c>
    </row>
    <row r="434" spans="1:10" ht="15">
      <c r="A434">
        <v>433</v>
      </c>
      <c r="B434" t="s">
        <v>52</v>
      </c>
      <c r="C434" s="12" t="s">
        <v>2057</v>
      </c>
      <c r="D434" s="1">
        <v>44.88</v>
      </c>
      <c r="E434" s="11">
        <f t="shared" si="6"/>
        <v>615.250944</v>
      </c>
      <c r="F434" t="s">
        <v>1018</v>
      </c>
      <c r="G434" s="12" t="s">
        <v>1867</v>
      </c>
      <c r="H434" t="s">
        <v>122</v>
      </c>
      <c r="I434" s="12" t="s">
        <v>148</v>
      </c>
      <c r="J434" t="s">
        <v>1019</v>
      </c>
    </row>
    <row r="435" spans="1:10" ht="15">
      <c r="A435">
        <v>434</v>
      </c>
      <c r="B435" t="s">
        <v>53</v>
      </c>
      <c r="C435" s="12" t="s">
        <v>2058</v>
      </c>
      <c r="D435" s="1">
        <v>44.83</v>
      </c>
      <c r="E435" s="11">
        <f t="shared" si="6"/>
        <v>614.5655039999999</v>
      </c>
      <c r="F435" t="s">
        <v>1020</v>
      </c>
      <c r="G435" s="12" t="s">
        <v>1868</v>
      </c>
      <c r="H435" t="s">
        <v>122</v>
      </c>
      <c r="I435" s="12" t="s">
        <v>148</v>
      </c>
      <c r="J435" t="s">
        <v>1021</v>
      </c>
    </row>
    <row r="436" spans="1:10" ht="15">
      <c r="A436">
        <v>435</v>
      </c>
      <c r="B436" t="s">
        <v>54</v>
      </c>
      <c r="C436" s="12" t="s">
        <v>2059</v>
      </c>
      <c r="D436" s="1">
        <v>44.76</v>
      </c>
      <c r="E436" s="11">
        <f t="shared" si="6"/>
        <v>613.6058879999999</v>
      </c>
      <c r="F436" t="s">
        <v>1022</v>
      </c>
      <c r="G436" s="12" t="s">
        <v>1869</v>
      </c>
      <c r="H436" t="s">
        <v>184</v>
      </c>
      <c r="I436" s="12" t="s">
        <v>1140</v>
      </c>
      <c r="J436" t="s">
        <v>1023</v>
      </c>
    </row>
    <row r="437" spans="1:10" ht="15">
      <c r="A437">
        <v>436</v>
      </c>
      <c r="B437" t="s">
        <v>55</v>
      </c>
      <c r="C437" s="12" t="s">
        <v>2060</v>
      </c>
      <c r="D437" s="1">
        <v>44.73</v>
      </c>
      <c r="E437" s="11">
        <f t="shared" si="6"/>
        <v>613.1946239999999</v>
      </c>
      <c r="F437" t="s">
        <v>1024</v>
      </c>
      <c r="G437" s="12" t="s">
        <v>1870</v>
      </c>
      <c r="H437" t="s">
        <v>160</v>
      </c>
      <c r="I437" s="12" t="s">
        <v>167</v>
      </c>
      <c r="J437" t="s">
        <v>1025</v>
      </c>
    </row>
    <row r="438" spans="1:10" ht="15">
      <c r="A438">
        <v>437</v>
      </c>
      <c r="B438" t="s">
        <v>56</v>
      </c>
      <c r="C438" s="12" t="s">
        <v>2061</v>
      </c>
      <c r="D438" s="1">
        <v>44.46</v>
      </c>
      <c r="E438" s="11">
        <f t="shared" si="6"/>
        <v>609.493248</v>
      </c>
      <c r="F438"/>
      <c r="G438"/>
      <c r="H438"/>
      <c r="I438"/>
      <c r="J438" t="s">
        <v>185</v>
      </c>
    </row>
    <row r="439" spans="1:10" ht="15">
      <c r="A439">
        <v>438</v>
      </c>
      <c r="B439" t="s">
        <v>57</v>
      </c>
      <c r="C439" s="12" t="s">
        <v>2062</v>
      </c>
      <c r="D439" s="1">
        <v>44.42</v>
      </c>
      <c r="E439" s="11">
        <f t="shared" si="6"/>
        <v>608.944896</v>
      </c>
      <c r="F439" t="s">
        <v>1026</v>
      </c>
      <c r="G439" s="12" t="s">
        <v>1871</v>
      </c>
      <c r="H439" t="s">
        <v>138</v>
      </c>
      <c r="I439" s="12" t="s">
        <v>152</v>
      </c>
      <c r="J439" t="s">
        <v>1027</v>
      </c>
    </row>
    <row r="440" spans="1:10" ht="15">
      <c r="A440">
        <v>439</v>
      </c>
      <c r="B440" t="s">
        <v>58</v>
      </c>
      <c r="C440" s="12" t="s">
        <v>2063</v>
      </c>
      <c r="D440" s="1">
        <v>44.39</v>
      </c>
      <c r="E440" s="11">
        <f t="shared" si="6"/>
        <v>608.533632</v>
      </c>
      <c r="F440" t="s">
        <v>1028</v>
      </c>
      <c r="G440" s="12" t="s">
        <v>1872</v>
      </c>
      <c r="H440" t="s">
        <v>122</v>
      </c>
      <c r="I440" s="12" t="s">
        <v>148</v>
      </c>
      <c r="J440" t="s">
        <v>1029</v>
      </c>
    </row>
    <row r="441" spans="1:10" ht="15">
      <c r="A441">
        <v>440</v>
      </c>
      <c r="B441" t="s">
        <v>59</v>
      </c>
      <c r="C441" s="12" t="s">
        <v>2064</v>
      </c>
      <c r="D441" s="1">
        <v>44.34</v>
      </c>
      <c r="E441" s="11">
        <f t="shared" si="6"/>
        <v>607.8481919999999</v>
      </c>
      <c r="F441" t="s">
        <v>1030</v>
      </c>
      <c r="G441" s="12" t="s">
        <v>1873</v>
      </c>
      <c r="H441" t="s">
        <v>160</v>
      </c>
      <c r="I441" s="12" t="s">
        <v>167</v>
      </c>
      <c r="J441" t="s">
        <v>1031</v>
      </c>
    </row>
    <row r="442" spans="1:10" ht="15">
      <c r="A442">
        <v>441</v>
      </c>
      <c r="B442" t="s">
        <v>60</v>
      </c>
      <c r="C442" s="12" t="s">
        <v>2065</v>
      </c>
      <c r="D442" s="1">
        <v>44.25</v>
      </c>
      <c r="E442" s="11">
        <f t="shared" si="6"/>
        <v>606.6143999999999</v>
      </c>
      <c r="F442" t="s">
        <v>1032</v>
      </c>
      <c r="G442" s="12" t="s">
        <v>1874</v>
      </c>
      <c r="H442" t="s">
        <v>122</v>
      </c>
      <c r="I442" s="12" t="s">
        <v>148</v>
      </c>
      <c r="J442" t="s">
        <v>1033</v>
      </c>
    </row>
    <row r="443" spans="1:10" ht="15">
      <c r="A443">
        <v>442</v>
      </c>
      <c r="B443" t="s">
        <v>61</v>
      </c>
      <c r="C443" s="12" t="s">
        <v>2066</v>
      </c>
      <c r="D443" s="1">
        <v>44.11</v>
      </c>
      <c r="E443" s="11">
        <f t="shared" si="6"/>
        <v>604.695168</v>
      </c>
      <c r="F443" t="s">
        <v>1034</v>
      </c>
      <c r="G443" s="12" t="s">
        <v>1875</v>
      </c>
      <c r="H443" t="s">
        <v>166</v>
      </c>
      <c r="I443" s="12" t="s">
        <v>169</v>
      </c>
      <c r="J443" t="s">
        <v>1035</v>
      </c>
    </row>
    <row r="444" spans="1:10" ht="15">
      <c r="A444">
        <v>443</v>
      </c>
      <c r="B444" t="s">
        <v>62</v>
      </c>
      <c r="C444" s="12" t="s">
        <v>2067</v>
      </c>
      <c r="D444" s="1">
        <v>44.07</v>
      </c>
      <c r="E444" s="11">
        <f t="shared" si="6"/>
        <v>604.146816</v>
      </c>
      <c r="F444" t="s">
        <v>1036</v>
      </c>
      <c r="G444" s="12" t="s">
        <v>1876</v>
      </c>
      <c r="H444" t="s">
        <v>138</v>
      </c>
      <c r="I444" s="12" t="s">
        <v>152</v>
      </c>
      <c r="J444" t="s">
        <v>1037</v>
      </c>
    </row>
    <row r="445" spans="1:10" ht="15">
      <c r="A445">
        <v>444</v>
      </c>
      <c r="B445" t="s">
        <v>63</v>
      </c>
      <c r="C445" s="12" t="s">
        <v>2068</v>
      </c>
      <c r="D445" s="1">
        <v>43.98</v>
      </c>
      <c r="E445" s="11">
        <f t="shared" si="6"/>
        <v>602.9130239999998</v>
      </c>
      <c r="F445" t="s">
        <v>1038</v>
      </c>
      <c r="G445" s="12" t="s">
        <v>1877</v>
      </c>
      <c r="H445" t="s">
        <v>138</v>
      </c>
      <c r="I445" s="12" t="s">
        <v>152</v>
      </c>
      <c r="J445" t="s">
        <v>1039</v>
      </c>
    </row>
    <row r="446" spans="1:10" ht="15">
      <c r="A446">
        <v>445</v>
      </c>
      <c r="B446" t="s">
        <v>64</v>
      </c>
      <c r="C446" s="12" t="s">
        <v>2069</v>
      </c>
      <c r="D446" s="1">
        <v>43.95</v>
      </c>
      <c r="E446" s="11">
        <f t="shared" si="6"/>
        <v>602.50176</v>
      </c>
      <c r="F446" t="s">
        <v>1040</v>
      </c>
      <c r="G446" s="12" t="s">
        <v>1878</v>
      </c>
      <c r="H446" t="s">
        <v>122</v>
      </c>
      <c r="I446" s="12" t="s">
        <v>148</v>
      </c>
      <c r="J446" t="s">
        <v>1041</v>
      </c>
    </row>
    <row r="447" spans="1:10" ht="15">
      <c r="A447">
        <v>446</v>
      </c>
      <c r="B447" t="s">
        <v>65</v>
      </c>
      <c r="C447" s="12" t="s">
        <v>2070</v>
      </c>
      <c r="D447" s="1">
        <v>43.94</v>
      </c>
      <c r="E447" s="11">
        <f t="shared" si="6"/>
        <v>602.3646719999999</v>
      </c>
      <c r="F447" t="s">
        <v>1042</v>
      </c>
      <c r="G447" s="12" t="s">
        <v>1879</v>
      </c>
      <c r="H447" t="s">
        <v>122</v>
      </c>
      <c r="I447" s="12" t="s">
        <v>148</v>
      </c>
      <c r="J447" t="s">
        <v>1043</v>
      </c>
    </row>
    <row r="448" spans="1:10" ht="15">
      <c r="A448">
        <v>447</v>
      </c>
      <c r="B448" t="s">
        <v>66</v>
      </c>
      <c r="C448" s="12" t="s">
        <v>2071</v>
      </c>
      <c r="D448" s="1">
        <v>43.94</v>
      </c>
      <c r="E448" s="11">
        <f t="shared" si="6"/>
        <v>602.3646719999999</v>
      </c>
      <c r="F448"/>
      <c r="G448"/>
      <c r="H448"/>
      <c r="I448"/>
      <c r="J448" t="s">
        <v>185</v>
      </c>
    </row>
    <row r="449" spans="1:10" ht="15">
      <c r="A449">
        <v>448</v>
      </c>
      <c r="B449" t="s">
        <v>67</v>
      </c>
      <c r="C449" s="12" t="s">
        <v>2072</v>
      </c>
      <c r="D449" s="1">
        <v>43.91</v>
      </c>
      <c r="E449" s="11">
        <f t="shared" si="6"/>
        <v>601.9534079999999</v>
      </c>
      <c r="F449" t="s">
        <v>1044</v>
      </c>
      <c r="G449" s="12" t="s">
        <v>1880</v>
      </c>
      <c r="H449" t="s">
        <v>205</v>
      </c>
      <c r="I449" s="12" t="s">
        <v>1929</v>
      </c>
      <c r="J449" t="s">
        <v>1045</v>
      </c>
    </row>
    <row r="450" spans="1:10" ht="15">
      <c r="A450">
        <v>449</v>
      </c>
      <c r="B450" t="s">
        <v>68</v>
      </c>
      <c r="C450" s="12" t="s">
        <v>2073</v>
      </c>
      <c r="D450" s="1">
        <v>43.88</v>
      </c>
      <c r="E450" s="11">
        <f t="shared" si="6"/>
        <v>601.542144</v>
      </c>
      <c r="F450" t="s">
        <v>1046</v>
      </c>
      <c r="G450" s="12" t="s">
        <v>1881</v>
      </c>
      <c r="H450" t="s">
        <v>138</v>
      </c>
      <c r="I450" s="12" t="s">
        <v>152</v>
      </c>
      <c r="J450" t="s">
        <v>1047</v>
      </c>
    </row>
    <row r="451" spans="1:10" ht="15">
      <c r="A451">
        <v>450</v>
      </c>
      <c r="B451" t="s">
        <v>69</v>
      </c>
      <c r="C451" s="12" t="s">
        <v>2074</v>
      </c>
      <c r="D451" s="1">
        <v>43.68</v>
      </c>
      <c r="E451" s="11">
        <f aca="true" t="shared" si="7" ref="E451:E501">0.137088*D451*100</f>
        <v>598.8003839999999</v>
      </c>
      <c r="F451" t="s">
        <v>1048</v>
      </c>
      <c r="G451" s="12" t="s">
        <v>1882</v>
      </c>
      <c r="H451" t="s">
        <v>122</v>
      </c>
      <c r="I451" s="12" t="s">
        <v>148</v>
      </c>
      <c r="J451" t="s">
        <v>1049</v>
      </c>
    </row>
    <row r="452" spans="1:10" ht="15">
      <c r="A452">
        <v>451</v>
      </c>
      <c r="B452" t="s">
        <v>70</v>
      </c>
      <c r="C452" s="12" t="s">
        <v>2075</v>
      </c>
      <c r="D452" s="1">
        <v>43.61</v>
      </c>
      <c r="E452" s="11">
        <f t="shared" si="7"/>
        <v>597.8407679999999</v>
      </c>
      <c r="F452" t="s">
        <v>1050</v>
      </c>
      <c r="G452" s="12" t="s">
        <v>1883</v>
      </c>
      <c r="H452" t="s">
        <v>160</v>
      </c>
      <c r="I452" s="12" t="s">
        <v>167</v>
      </c>
      <c r="J452" t="s">
        <v>1051</v>
      </c>
    </row>
    <row r="453" spans="1:10" ht="15">
      <c r="A453">
        <v>452</v>
      </c>
      <c r="B453" t="s">
        <v>71</v>
      </c>
      <c r="C453" s="12" t="s">
        <v>2076</v>
      </c>
      <c r="D453" s="1">
        <v>43.52</v>
      </c>
      <c r="E453" s="11">
        <f t="shared" si="7"/>
        <v>596.606976</v>
      </c>
      <c r="F453" t="s">
        <v>1052</v>
      </c>
      <c r="G453" s="12" t="s">
        <v>1884</v>
      </c>
      <c r="H453" t="s">
        <v>138</v>
      </c>
      <c r="I453" s="12" t="s">
        <v>152</v>
      </c>
      <c r="J453" t="s">
        <v>1053</v>
      </c>
    </row>
    <row r="454" spans="1:10" ht="15">
      <c r="A454">
        <v>453</v>
      </c>
      <c r="B454" t="s">
        <v>72</v>
      </c>
      <c r="C454" s="12" t="s">
        <v>2077</v>
      </c>
      <c r="D454" s="1">
        <v>43.4</v>
      </c>
      <c r="E454" s="11">
        <f t="shared" si="7"/>
        <v>594.9619199999999</v>
      </c>
      <c r="F454" t="s">
        <v>1054</v>
      </c>
      <c r="G454" s="12" t="s">
        <v>1885</v>
      </c>
      <c r="H454" t="s">
        <v>138</v>
      </c>
      <c r="I454" s="12" t="s">
        <v>152</v>
      </c>
      <c r="J454" t="s">
        <v>1055</v>
      </c>
    </row>
    <row r="455" spans="1:10" ht="15">
      <c r="A455">
        <v>454</v>
      </c>
      <c r="B455" t="s">
        <v>73</v>
      </c>
      <c r="C455" s="12" t="s">
        <v>2078</v>
      </c>
      <c r="D455" s="1">
        <v>43.36</v>
      </c>
      <c r="E455" s="11">
        <f t="shared" si="7"/>
        <v>594.4135679999999</v>
      </c>
      <c r="F455" t="s">
        <v>1056</v>
      </c>
      <c r="G455" s="12" t="s">
        <v>1886</v>
      </c>
      <c r="H455" t="s">
        <v>122</v>
      </c>
      <c r="I455" s="12" t="s">
        <v>148</v>
      </c>
      <c r="J455" t="s">
        <v>1057</v>
      </c>
    </row>
    <row r="456" spans="1:10" ht="15">
      <c r="A456">
        <v>455</v>
      </c>
      <c r="B456" t="s">
        <v>74</v>
      </c>
      <c r="C456" s="12" t="s">
        <v>2079</v>
      </c>
      <c r="D456" s="1">
        <v>43.28</v>
      </c>
      <c r="E456" s="11">
        <f t="shared" si="7"/>
        <v>593.316864</v>
      </c>
      <c r="F456" t="s">
        <v>1058</v>
      </c>
      <c r="G456" s="12" t="s">
        <v>1887</v>
      </c>
      <c r="H456" t="s">
        <v>138</v>
      </c>
      <c r="I456" s="12" t="s">
        <v>152</v>
      </c>
      <c r="J456" t="s">
        <v>1059</v>
      </c>
    </row>
    <row r="457" spans="1:10" ht="15">
      <c r="A457">
        <v>456</v>
      </c>
      <c r="B457" t="s">
        <v>75</v>
      </c>
      <c r="C457" s="12" t="s">
        <v>2080</v>
      </c>
      <c r="D457" s="1">
        <v>43.22</v>
      </c>
      <c r="E457" s="11">
        <f t="shared" si="7"/>
        <v>592.494336</v>
      </c>
      <c r="F457" t="s">
        <v>1060</v>
      </c>
      <c r="G457" s="12" t="s">
        <v>1888</v>
      </c>
      <c r="H457" t="s">
        <v>213</v>
      </c>
      <c r="I457" s="12" t="s">
        <v>1143</v>
      </c>
      <c r="J457" t="s">
        <v>1061</v>
      </c>
    </row>
    <row r="458" spans="1:10" ht="15">
      <c r="A458">
        <v>457</v>
      </c>
      <c r="B458" t="s">
        <v>76</v>
      </c>
      <c r="C458" s="12" t="s">
        <v>2081</v>
      </c>
      <c r="D458" s="1">
        <v>43.19</v>
      </c>
      <c r="E458" s="11">
        <f t="shared" si="7"/>
        <v>592.0830719999999</v>
      </c>
      <c r="F458" t="s">
        <v>435</v>
      </c>
      <c r="G458" s="12" t="s">
        <v>2272</v>
      </c>
      <c r="H458" t="s">
        <v>160</v>
      </c>
      <c r="I458" s="12" t="s">
        <v>167</v>
      </c>
      <c r="J458" t="s">
        <v>1062</v>
      </c>
    </row>
    <row r="459" spans="1:10" ht="15">
      <c r="A459">
        <v>458</v>
      </c>
      <c r="B459" t="s">
        <v>77</v>
      </c>
      <c r="C459" s="12" t="s">
        <v>2082</v>
      </c>
      <c r="D459" s="1">
        <v>43.18</v>
      </c>
      <c r="E459" s="11">
        <f t="shared" si="7"/>
        <v>591.945984</v>
      </c>
      <c r="F459" t="s">
        <v>1063</v>
      </c>
      <c r="G459" s="12" t="s">
        <v>1889</v>
      </c>
      <c r="H459" t="s">
        <v>160</v>
      </c>
      <c r="I459" s="12" t="s">
        <v>167</v>
      </c>
      <c r="J459" t="s">
        <v>1064</v>
      </c>
    </row>
    <row r="460" spans="1:10" ht="15">
      <c r="A460">
        <v>459</v>
      </c>
      <c r="B460" t="s">
        <v>78</v>
      </c>
      <c r="C460" s="12" t="s">
        <v>2083</v>
      </c>
      <c r="D460" s="1">
        <v>43.17</v>
      </c>
      <c r="E460" s="11">
        <f t="shared" si="7"/>
        <v>591.808896</v>
      </c>
      <c r="F460" t="s">
        <v>1065</v>
      </c>
      <c r="G460" s="12" t="s">
        <v>1890</v>
      </c>
      <c r="H460" t="s">
        <v>171</v>
      </c>
      <c r="I460" s="12" t="s">
        <v>1928</v>
      </c>
      <c r="J460" t="s">
        <v>1066</v>
      </c>
    </row>
    <row r="461" spans="1:10" ht="15">
      <c r="A461">
        <v>460</v>
      </c>
      <c r="B461" t="s">
        <v>79</v>
      </c>
      <c r="C461" s="12" t="s">
        <v>2084</v>
      </c>
      <c r="D461" s="1">
        <v>43.02</v>
      </c>
      <c r="E461" s="11">
        <f t="shared" si="7"/>
        <v>589.752576</v>
      </c>
      <c r="F461" t="s">
        <v>1067</v>
      </c>
      <c r="G461" s="12" t="s">
        <v>1891</v>
      </c>
      <c r="H461" t="s">
        <v>160</v>
      </c>
      <c r="I461" s="12" t="s">
        <v>167</v>
      </c>
      <c r="J461" t="s">
        <v>1068</v>
      </c>
    </row>
    <row r="462" spans="1:10" ht="15">
      <c r="A462">
        <v>461</v>
      </c>
      <c r="B462" t="s">
        <v>80</v>
      </c>
      <c r="C462" s="12" t="s">
        <v>2085</v>
      </c>
      <c r="D462" s="1">
        <v>42.94</v>
      </c>
      <c r="E462" s="11">
        <f t="shared" si="7"/>
        <v>588.6558719999999</v>
      </c>
      <c r="F462"/>
      <c r="G462"/>
      <c r="H462"/>
      <c r="I462"/>
      <c r="J462" t="s">
        <v>185</v>
      </c>
    </row>
    <row r="463" spans="1:10" ht="15">
      <c r="A463">
        <v>462</v>
      </c>
      <c r="B463" t="s">
        <v>81</v>
      </c>
      <c r="C463" s="12" t="s">
        <v>2086</v>
      </c>
      <c r="D463" s="1">
        <v>42.92</v>
      </c>
      <c r="E463" s="11">
        <f t="shared" si="7"/>
        <v>588.381696</v>
      </c>
      <c r="F463" t="s">
        <v>1069</v>
      </c>
      <c r="G463" s="12" t="s">
        <v>1892</v>
      </c>
      <c r="H463" t="s">
        <v>166</v>
      </c>
      <c r="I463" s="12" t="s">
        <v>169</v>
      </c>
      <c r="J463" t="s">
        <v>1070</v>
      </c>
    </row>
    <row r="464" spans="1:10" ht="15">
      <c r="A464">
        <v>463</v>
      </c>
      <c r="B464" t="s">
        <v>82</v>
      </c>
      <c r="C464" s="12" t="s">
        <v>2087</v>
      </c>
      <c r="D464" s="1">
        <v>42.81</v>
      </c>
      <c r="E464" s="11">
        <f t="shared" si="7"/>
        <v>586.8737279999999</v>
      </c>
      <c r="F464" t="s">
        <v>1071</v>
      </c>
      <c r="G464" s="12" t="s">
        <v>1893</v>
      </c>
      <c r="H464" t="s">
        <v>133</v>
      </c>
      <c r="I464" s="12" t="s">
        <v>1927</v>
      </c>
      <c r="J464" t="s">
        <v>1072</v>
      </c>
    </row>
    <row r="465" spans="1:10" ht="15">
      <c r="A465">
        <v>464</v>
      </c>
      <c r="B465" t="s">
        <v>83</v>
      </c>
      <c r="C465" s="12" t="s">
        <v>2088</v>
      </c>
      <c r="D465" s="1">
        <v>42.64</v>
      </c>
      <c r="E465" s="11">
        <f t="shared" si="7"/>
        <v>584.543232</v>
      </c>
      <c r="F465" t="s">
        <v>1073</v>
      </c>
      <c r="G465" s="12" t="s">
        <v>1894</v>
      </c>
      <c r="H465" t="s">
        <v>138</v>
      </c>
      <c r="I465" s="12" t="s">
        <v>152</v>
      </c>
      <c r="J465" t="s">
        <v>1074</v>
      </c>
    </row>
    <row r="466" spans="1:10" ht="15">
      <c r="A466">
        <v>465</v>
      </c>
      <c r="B466" t="s">
        <v>84</v>
      </c>
      <c r="C466" s="12" t="s">
        <v>2089</v>
      </c>
      <c r="D466" s="1">
        <v>42.48</v>
      </c>
      <c r="E466" s="11">
        <f t="shared" si="7"/>
        <v>582.3498239999999</v>
      </c>
      <c r="F466" t="s">
        <v>1075</v>
      </c>
      <c r="G466" s="12" t="s">
        <v>1895</v>
      </c>
      <c r="H466" t="s">
        <v>160</v>
      </c>
      <c r="I466" s="12" t="s">
        <v>167</v>
      </c>
      <c r="J466" t="s">
        <v>1076</v>
      </c>
    </row>
    <row r="467" spans="1:10" ht="15">
      <c r="A467">
        <v>466</v>
      </c>
      <c r="B467" t="s">
        <v>85</v>
      </c>
      <c r="C467" s="12" t="s">
        <v>2090</v>
      </c>
      <c r="D467" s="1">
        <v>42.14</v>
      </c>
      <c r="E467" s="11">
        <f t="shared" si="7"/>
        <v>577.6888319999999</v>
      </c>
      <c r="F467" t="s">
        <v>1077</v>
      </c>
      <c r="G467" s="12" t="s">
        <v>1896</v>
      </c>
      <c r="H467" t="s">
        <v>122</v>
      </c>
      <c r="I467" s="12" t="s">
        <v>148</v>
      </c>
      <c r="J467" t="s">
        <v>1078</v>
      </c>
    </row>
    <row r="468" spans="1:10" ht="15">
      <c r="A468">
        <v>467</v>
      </c>
      <c r="B468" t="s">
        <v>86</v>
      </c>
      <c r="C468" s="12" t="s">
        <v>2091</v>
      </c>
      <c r="D468" s="1">
        <v>42.13</v>
      </c>
      <c r="E468" s="11">
        <f t="shared" si="7"/>
        <v>577.551744</v>
      </c>
      <c r="F468" t="s">
        <v>1079</v>
      </c>
      <c r="G468" s="12" t="s">
        <v>1897</v>
      </c>
      <c r="H468" t="s">
        <v>877</v>
      </c>
      <c r="I468" s="12" t="s">
        <v>1155</v>
      </c>
      <c r="J468" t="s">
        <v>1080</v>
      </c>
    </row>
    <row r="469" spans="1:10" ht="15">
      <c r="A469">
        <v>468</v>
      </c>
      <c r="B469" t="s">
        <v>87</v>
      </c>
      <c r="C469" s="12" t="s">
        <v>2092</v>
      </c>
      <c r="D469" s="1">
        <v>42.09</v>
      </c>
      <c r="E469" s="11">
        <f t="shared" si="7"/>
        <v>577.0033920000001</v>
      </c>
      <c r="F469" t="s">
        <v>1081</v>
      </c>
      <c r="G469" s="12" t="s">
        <v>1898</v>
      </c>
      <c r="H469" t="s">
        <v>122</v>
      </c>
      <c r="I469" s="12" t="s">
        <v>148</v>
      </c>
      <c r="J469" t="s">
        <v>1082</v>
      </c>
    </row>
    <row r="470" spans="1:10" ht="15">
      <c r="A470">
        <v>469</v>
      </c>
      <c r="B470" t="s">
        <v>88</v>
      </c>
      <c r="C470" s="12" t="s">
        <v>2093</v>
      </c>
      <c r="D470" s="1">
        <v>42.04</v>
      </c>
      <c r="E470" s="11">
        <f t="shared" si="7"/>
        <v>576.317952</v>
      </c>
      <c r="F470" t="s">
        <v>1083</v>
      </c>
      <c r="G470" s="12" t="s">
        <v>1899</v>
      </c>
      <c r="H470" t="s">
        <v>138</v>
      </c>
      <c r="I470" s="12" t="s">
        <v>152</v>
      </c>
      <c r="J470" t="s">
        <v>1084</v>
      </c>
    </row>
    <row r="471" spans="1:10" ht="15">
      <c r="A471">
        <v>470</v>
      </c>
      <c r="B471" t="s">
        <v>89</v>
      </c>
      <c r="C471" s="12" t="s">
        <v>2094</v>
      </c>
      <c r="D471" s="1">
        <v>42.01</v>
      </c>
      <c r="E471" s="11">
        <f t="shared" si="7"/>
        <v>575.9066879999999</v>
      </c>
      <c r="F471" t="s">
        <v>1085</v>
      </c>
      <c r="G471" s="12" t="s">
        <v>1900</v>
      </c>
      <c r="H471" t="s">
        <v>156</v>
      </c>
      <c r="I471" s="12" t="s">
        <v>159</v>
      </c>
      <c r="J471" t="s">
        <v>1086</v>
      </c>
    </row>
    <row r="472" spans="1:10" ht="15">
      <c r="A472">
        <v>471</v>
      </c>
      <c r="B472" t="s">
        <v>90</v>
      </c>
      <c r="C472" s="12" t="s">
        <v>2095</v>
      </c>
      <c r="D472" s="1">
        <v>41.88</v>
      </c>
      <c r="E472" s="11">
        <f t="shared" si="7"/>
        <v>574.124544</v>
      </c>
      <c r="F472" t="s">
        <v>1087</v>
      </c>
      <c r="G472" s="12" t="s">
        <v>1901</v>
      </c>
      <c r="H472" t="s">
        <v>122</v>
      </c>
      <c r="I472" s="12" t="s">
        <v>148</v>
      </c>
      <c r="J472" t="s">
        <v>1088</v>
      </c>
    </row>
    <row r="473" spans="1:10" ht="15">
      <c r="A473">
        <v>472</v>
      </c>
      <c r="B473" t="s">
        <v>91</v>
      </c>
      <c r="C473" s="12" t="s">
        <v>2096</v>
      </c>
      <c r="D473" s="1">
        <v>41.83</v>
      </c>
      <c r="E473" s="11">
        <f t="shared" si="7"/>
        <v>573.4391039999999</v>
      </c>
      <c r="F473" t="s">
        <v>1089</v>
      </c>
      <c r="G473" s="12" t="s">
        <v>1902</v>
      </c>
      <c r="H473" t="s">
        <v>122</v>
      </c>
      <c r="I473" s="12" t="s">
        <v>148</v>
      </c>
      <c r="J473" t="s">
        <v>1090</v>
      </c>
    </row>
    <row r="474" spans="1:10" ht="15">
      <c r="A474">
        <v>473</v>
      </c>
      <c r="B474" t="s">
        <v>92</v>
      </c>
      <c r="C474" s="12" t="s">
        <v>2097</v>
      </c>
      <c r="D474" s="1">
        <v>41.78</v>
      </c>
      <c r="E474" s="11">
        <f t="shared" si="7"/>
        <v>572.753664</v>
      </c>
      <c r="F474" t="s">
        <v>1091</v>
      </c>
      <c r="G474" s="12" t="s">
        <v>1903</v>
      </c>
      <c r="H474" t="s">
        <v>138</v>
      </c>
      <c r="I474" s="12" t="s">
        <v>152</v>
      </c>
      <c r="J474" t="s">
        <v>1092</v>
      </c>
    </row>
    <row r="475" spans="1:10" ht="15">
      <c r="A475">
        <v>474</v>
      </c>
      <c r="B475" t="s">
        <v>93</v>
      </c>
      <c r="C475" s="12" t="s">
        <v>2098</v>
      </c>
      <c r="D475" s="1">
        <v>41.71</v>
      </c>
      <c r="E475" s="11">
        <f t="shared" si="7"/>
        <v>571.794048</v>
      </c>
      <c r="F475" t="s">
        <v>1093</v>
      </c>
      <c r="G475" s="12" t="s">
        <v>1904</v>
      </c>
      <c r="H475" t="s">
        <v>130</v>
      </c>
      <c r="I475" s="12" t="s">
        <v>151</v>
      </c>
      <c r="J475" t="s">
        <v>1094</v>
      </c>
    </row>
    <row r="476" spans="1:10" ht="15">
      <c r="A476">
        <v>475</v>
      </c>
      <c r="B476" t="s">
        <v>94</v>
      </c>
      <c r="C476" s="12" t="s">
        <v>2099</v>
      </c>
      <c r="D476" s="1">
        <v>41.66</v>
      </c>
      <c r="E476" s="11">
        <f t="shared" si="7"/>
        <v>571.1086079999999</v>
      </c>
      <c r="F476" t="s">
        <v>1095</v>
      </c>
      <c r="G476" s="12" t="s">
        <v>1905</v>
      </c>
      <c r="H476" t="s">
        <v>138</v>
      </c>
      <c r="I476" s="12" t="s">
        <v>152</v>
      </c>
      <c r="J476" t="s">
        <v>1096</v>
      </c>
    </row>
    <row r="477" spans="1:10" ht="15">
      <c r="A477">
        <v>476</v>
      </c>
      <c r="B477" t="s">
        <v>95</v>
      </c>
      <c r="C477" s="12" t="s">
        <v>2100</v>
      </c>
      <c r="D477" s="1">
        <v>41.42</v>
      </c>
      <c r="E477" s="11">
        <f t="shared" si="7"/>
        <v>567.818496</v>
      </c>
      <c r="F477"/>
      <c r="G477"/>
      <c r="H477"/>
      <c r="I477"/>
      <c r="J477" t="s">
        <v>185</v>
      </c>
    </row>
    <row r="478" spans="1:10" ht="15">
      <c r="A478">
        <v>477</v>
      </c>
      <c r="B478" t="s">
        <v>96</v>
      </c>
      <c r="C478" s="12" t="s">
        <v>2101</v>
      </c>
      <c r="D478" s="1">
        <v>41.36</v>
      </c>
      <c r="E478" s="11">
        <f t="shared" si="7"/>
        <v>566.995968</v>
      </c>
      <c r="F478" t="s">
        <v>1097</v>
      </c>
      <c r="G478" s="12" t="s">
        <v>1906</v>
      </c>
      <c r="H478" t="s">
        <v>122</v>
      </c>
      <c r="I478" s="12" t="s">
        <v>148</v>
      </c>
      <c r="J478" t="s">
        <v>1098</v>
      </c>
    </row>
    <row r="479" spans="1:10" ht="15">
      <c r="A479">
        <v>478</v>
      </c>
      <c r="B479" t="s">
        <v>97</v>
      </c>
      <c r="C479" s="12" t="s">
        <v>2102</v>
      </c>
      <c r="D479" s="1">
        <v>41.33</v>
      </c>
      <c r="E479" s="11">
        <f t="shared" si="7"/>
        <v>566.5847039999999</v>
      </c>
      <c r="F479" t="s">
        <v>1099</v>
      </c>
      <c r="G479" s="12" t="s">
        <v>1907</v>
      </c>
      <c r="H479" t="s">
        <v>122</v>
      </c>
      <c r="I479" s="12" t="s">
        <v>148</v>
      </c>
      <c r="J479" t="s">
        <v>1100</v>
      </c>
    </row>
    <row r="480" spans="1:10" ht="15">
      <c r="A480">
        <v>479</v>
      </c>
      <c r="B480" t="s">
        <v>98</v>
      </c>
      <c r="C480" s="12" t="s">
        <v>2103</v>
      </c>
      <c r="D480" s="1">
        <v>41.29</v>
      </c>
      <c r="E480" s="11">
        <f t="shared" si="7"/>
        <v>566.036352</v>
      </c>
      <c r="F480" t="s">
        <v>1101</v>
      </c>
      <c r="G480" s="12" t="s">
        <v>1908</v>
      </c>
      <c r="H480" t="s">
        <v>138</v>
      </c>
      <c r="I480" s="12" t="s">
        <v>152</v>
      </c>
      <c r="J480" t="s">
        <v>1102</v>
      </c>
    </row>
    <row r="481" spans="1:10" ht="15">
      <c r="A481">
        <v>480</v>
      </c>
      <c r="B481" t="s">
        <v>99</v>
      </c>
      <c r="C481" s="12" t="s">
        <v>2104</v>
      </c>
      <c r="D481" s="1">
        <v>41.24</v>
      </c>
      <c r="E481" s="11">
        <f t="shared" si="7"/>
        <v>565.350912</v>
      </c>
      <c r="F481" t="s">
        <v>1103</v>
      </c>
      <c r="G481" s="12" t="s">
        <v>1909</v>
      </c>
      <c r="H481" t="s">
        <v>160</v>
      </c>
      <c r="I481" s="12" t="s">
        <v>167</v>
      </c>
      <c r="J481" t="s">
        <v>1104</v>
      </c>
    </row>
    <row r="482" spans="1:10" ht="15">
      <c r="A482">
        <v>481</v>
      </c>
      <c r="B482" t="s">
        <v>100</v>
      </c>
      <c r="C482" s="12" t="s">
        <v>2105</v>
      </c>
      <c r="D482" s="1">
        <v>41.21</v>
      </c>
      <c r="E482" s="11">
        <f t="shared" si="7"/>
        <v>564.9396479999999</v>
      </c>
      <c r="F482" t="s">
        <v>1105</v>
      </c>
      <c r="G482" s="12" t="s">
        <v>1910</v>
      </c>
      <c r="H482" t="s">
        <v>138</v>
      </c>
      <c r="I482" s="12" t="s">
        <v>152</v>
      </c>
      <c r="J482" t="s">
        <v>1106</v>
      </c>
    </row>
    <row r="483" spans="1:10" ht="15">
      <c r="A483">
        <v>482</v>
      </c>
      <c r="B483" t="s">
        <v>101</v>
      </c>
      <c r="C483" s="12" t="s">
        <v>2106</v>
      </c>
      <c r="D483" s="1">
        <v>41.02</v>
      </c>
      <c r="E483" s="11">
        <f t="shared" si="7"/>
        <v>562.334976</v>
      </c>
      <c r="F483" t="s">
        <v>1107</v>
      </c>
      <c r="G483" s="12" t="s">
        <v>1911</v>
      </c>
      <c r="H483" t="s">
        <v>127</v>
      </c>
      <c r="I483" s="12" t="s">
        <v>150</v>
      </c>
      <c r="J483" t="s">
        <v>1108</v>
      </c>
    </row>
    <row r="484" spans="1:10" ht="15">
      <c r="A484">
        <v>483</v>
      </c>
      <c r="B484" t="s">
        <v>102</v>
      </c>
      <c r="C484" s="12" t="s">
        <v>2107</v>
      </c>
      <c r="D484" s="1">
        <v>40.99</v>
      </c>
      <c r="E484" s="11">
        <f t="shared" si="7"/>
        <v>561.923712</v>
      </c>
      <c r="F484" t="s">
        <v>1109</v>
      </c>
      <c r="G484" s="12" t="s">
        <v>1912</v>
      </c>
      <c r="H484" t="s">
        <v>138</v>
      </c>
      <c r="I484" s="12" t="s">
        <v>152</v>
      </c>
      <c r="J484" t="s">
        <v>1110</v>
      </c>
    </row>
    <row r="485" spans="1:10" ht="15">
      <c r="A485">
        <v>484</v>
      </c>
      <c r="B485" t="s">
        <v>103</v>
      </c>
      <c r="C485" s="12" t="s">
        <v>2108</v>
      </c>
      <c r="D485" s="1">
        <v>40.8</v>
      </c>
      <c r="E485" s="11">
        <f t="shared" si="7"/>
        <v>559.31904</v>
      </c>
      <c r="F485" t="s">
        <v>1111</v>
      </c>
      <c r="G485" s="12" t="s">
        <v>1913</v>
      </c>
      <c r="H485" t="s">
        <v>160</v>
      </c>
      <c r="I485" s="12" t="s">
        <v>167</v>
      </c>
      <c r="J485" t="s">
        <v>1112</v>
      </c>
    </row>
    <row r="486" spans="1:10" ht="15">
      <c r="A486">
        <v>485</v>
      </c>
      <c r="B486" t="s">
        <v>104</v>
      </c>
      <c r="C486" s="12" t="s">
        <v>2109</v>
      </c>
      <c r="D486" s="1">
        <v>40.75</v>
      </c>
      <c r="E486" s="11">
        <f t="shared" si="7"/>
        <v>558.6335999999999</v>
      </c>
      <c r="F486"/>
      <c r="G486"/>
      <c r="H486"/>
      <c r="I486"/>
      <c r="J486" t="s">
        <v>185</v>
      </c>
    </row>
    <row r="487" spans="1:10" ht="15">
      <c r="A487">
        <v>486</v>
      </c>
      <c r="B487" t="s">
        <v>105</v>
      </c>
      <c r="C487" s="12" t="s">
        <v>2110</v>
      </c>
      <c r="D487" s="1">
        <v>40.73</v>
      </c>
      <c r="E487" s="11">
        <f t="shared" si="7"/>
        <v>558.3594239999999</v>
      </c>
      <c r="F487" t="s">
        <v>1113</v>
      </c>
      <c r="G487" s="12" t="s">
        <v>1914</v>
      </c>
      <c r="H487" t="s">
        <v>122</v>
      </c>
      <c r="I487" s="12" t="s">
        <v>148</v>
      </c>
      <c r="J487" t="s">
        <v>1114</v>
      </c>
    </row>
    <row r="488" spans="1:10" ht="15">
      <c r="A488">
        <v>487</v>
      </c>
      <c r="B488" t="s">
        <v>106</v>
      </c>
      <c r="C488" s="12" t="s">
        <v>2111</v>
      </c>
      <c r="D488" s="1">
        <v>40.71</v>
      </c>
      <c r="E488" s="11">
        <f t="shared" si="7"/>
        <v>558.085248</v>
      </c>
      <c r="F488" t="s">
        <v>1115</v>
      </c>
      <c r="G488" s="12" t="s">
        <v>1915</v>
      </c>
      <c r="H488" t="s">
        <v>166</v>
      </c>
      <c r="I488" s="12" t="s">
        <v>169</v>
      </c>
      <c r="J488" t="s">
        <v>1116</v>
      </c>
    </row>
    <row r="489" spans="1:10" ht="15">
      <c r="A489">
        <v>488</v>
      </c>
      <c r="B489" t="s">
        <v>107</v>
      </c>
      <c r="C489" s="12" t="s">
        <v>2112</v>
      </c>
      <c r="D489" s="1">
        <v>40.68</v>
      </c>
      <c r="E489" s="11">
        <f t="shared" si="7"/>
        <v>557.6739839999999</v>
      </c>
      <c r="F489"/>
      <c r="G489"/>
      <c r="H489"/>
      <c r="I489"/>
      <c r="J489" t="s">
        <v>185</v>
      </c>
    </row>
    <row r="490" spans="1:10" ht="15">
      <c r="A490">
        <v>489</v>
      </c>
      <c r="B490" t="s">
        <v>108</v>
      </c>
      <c r="C490" s="12" t="s">
        <v>2113</v>
      </c>
      <c r="D490" s="1">
        <v>40.57</v>
      </c>
      <c r="E490" s="11">
        <f t="shared" si="7"/>
        <v>556.166016</v>
      </c>
      <c r="F490" t="s">
        <v>1117</v>
      </c>
      <c r="G490" s="12" t="s">
        <v>1916</v>
      </c>
      <c r="H490" t="s">
        <v>122</v>
      </c>
      <c r="I490" s="12" t="s">
        <v>148</v>
      </c>
      <c r="J490" t="s">
        <v>1118</v>
      </c>
    </row>
    <row r="491" spans="1:10" ht="15">
      <c r="A491">
        <v>490</v>
      </c>
      <c r="B491" t="s">
        <v>109</v>
      </c>
      <c r="C491" s="12" t="s">
        <v>2114</v>
      </c>
      <c r="D491" s="1">
        <v>40.48</v>
      </c>
      <c r="E491" s="11">
        <f t="shared" si="7"/>
        <v>554.9322239999999</v>
      </c>
      <c r="F491" t="s">
        <v>1119</v>
      </c>
      <c r="G491" s="12" t="s">
        <v>1917</v>
      </c>
      <c r="H491" t="s">
        <v>122</v>
      </c>
      <c r="I491" s="12" t="s">
        <v>148</v>
      </c>
      <c r="J491" t="s">
        <v>1120</v>
      </c>
    </row>
    <row r="492" spans="1:10" ht="15">
      <c r="A492">
        <v>491</v>
      </c>
      <c r="B492" t="s">
        <v>110</v>
      </c>
      <c r="C492" s="12" t="s">
        <v>2115</v>
      </c>
      <c r="D492" s="1">
        <v>40.33</v>
      </c>
      <c r="E492" s="11">
        <f t="shared" si="7"/>
        <v>552.8759039999999</v>
      </c>
      <c r="F492" t="s">
        <v>1121</v>
      </c>
      <c r="G492" s="12" t="s">
        <v>1918</v>
      </c>
      <c r="H492" t="s">
        <v>122</v>
      </c>
      <c r="I492" s="12" t="s">
        <v>148</v>
      </c>
      <c r="J492" t="s">
        <v>1122</v>
      </c>
    </row>
    <row r="493" spans="1:10" ht="15">
      <c r="A493">
        <v>492</v>
      </c>
      <c r="B493" t="s">
        <v>111</v>
      </c>
      <c r="C493" s="12" t="s">
        <v>2116</v>
      </c>
      <c r="D493" s="1">
        <v>40.21</v>
      </c>
      <c r="E493" s="11">
        <f t="shared" si="7"/>
        <v>551.2308479999999</v>
      </c>
      <c r="F493" t="s">
        <v>1123</v>
      </c>
      <c r="G493" s="12" t="s">
        <v>1919</v>
      </c>
      <c r="H493" t="s">
        <v>138</v>
      </c>
      <c r="I493" s="12" t="s">
        <v>152</v>
      </c>
      <c r="J493" t="s">
        <v>1124</v>
      </c>
    </row>
    <row r="494" spans="1:10" ht="15">
      <c r="A494">
        <v>493</v>
      </c>
      <c r="B494" t="s">
        <v>112</v>
      </c>
      <c r="C494" s="12" t="s">
        <v>2117</v>
      </c>
      <c r="D494" s="1">
        <v>40.12</v>
      </c>
      <c r="E494" s="11">
        <f t="shared" si="7"/>
        <v>549.9970559999999</v>
      </c>
      <c r="F494" t="s">
        <v>1125</v>
      </c>
      <c r="G494" s="12" t="s">
        <v>1920</v>
      </c>
      <c r="H494" t="s">
        <v>122</v>
      </c>
      <c r="I494" s="12" t="s">
        <v>148</v>
      </c>
      <c r="J494" t="s">
        <v>1126</v>
      </c>
    </row>
    <row r="495" spans="1:10" ht="15">
      <c r="A495">
        <v>494</v>
      </c>
      <c r="B495" t="s">
        <v>113</v>
      </c>
      <c r="C495" s="12" t="s">
        <v>2118</v>
      </c>
      <c r="D495" s="1">
        <v>40.08</v>
      </c>
      <c r="E495" s="11">
        <f t="shared" si="7"/>
        <v>549.4487039999999</v>
      </c>
      <c r="F495" t="s">
        <v>1127</v>
      </c>
      <c r="G495" s="12" t="s">
        <v>1921</v>
      </c>
      <c r="H495" t="s">
        <v>171</v>
      </c>
      <c r="I495" s="12" t="s">
        <v>1928</v>
      </c>
      <c r="J495" t="s">
        <v>1128</v>
      </c>
    </row>
    <row r="496" spans="1:10" ht="15">
      <c r="A496">
        <v>495</v>
      </c>
      <c r="B496" t="s">
        <v>114</v>
      </c>
      <c r="C496" s="12" t="s">
        <v>2119</v>
      </c>
      <c r="D496" s="1">
        <v>40.03</v>
      </c>
      <c r="E496" s="11">
        <f t="shared" si="7"/>
        <v>548.7632639999999</v>
      </c>
      <c r="F496"/>
      <c r="G496"/>
      <c r="H496"/>
      <c r="I496"/>
      <c r="J496" t="s">
        <v>185</v>
      </c>
    </row>
    <row r="497" spans="1:10" ht="15">
      <c r="A497">
        <v>496</v>
      </c>
      <c r="B497" t="s">
        <v>115</v>
      </c>
      <c r="C497" s="12" t="s">
        <v>2120</v>
      </c>
      <c r="D497" s="1">
        <v>40.02</v>
      </c>
      <c r="E497" s="11">
        <f t="shared" si="7"/>
        <v>548.626176</v>
      </c>
      <c r="F497" t="s">
        <v>1129</v>
      </c>
      <c r="G497" s="12" t="s">
        <v>1922</v>
      </c>
      <c r="H497" t="s">
        <v>276</v>
      </c>
      <c r="I497" s="12" t="s">
        <v>1147</v>
      </c>
      <c r="J497" t="s">
        <v>1130</v>
      </c>
    </row>
    <row r="498" spans="1:10" ht="15">
      <c r="A498">
        <v>497</v>
      </c>
      <c r="B498" t="s">
        <v>116</v>
      </c>
      <c r="C498" s="12" t="s">
        <v>2121</v>
      </c>
      <c r="D498" s="1">
        <v>40.01</v>
      </c>
      <c r="E498" s="11">
        <f t="shared" si="7"/>
        <v>548.4890879999999</v>
      </c>
      <c r="F498" t="s">
        <v>1131</v>
      </c>
      <c r="G498" s="12" t="s">
        <v>1923</v>
      </c>
      <c r="H498" t="s">
        <v>166</v>
      </c>
      <c r="I498" s="12" t="s">
        <v>169</v>
      </c>
      <c r="J498" t="s">
        <v>1132</v>
      </c>
    </row>
    <row r="499" spans="1:10" ht="15">
      <c r="A499">
        <v>498</v>
      </c>
      <c r="B499" t="s">
        <v>117</v>
      </c>
      <c r="C499" s="12" t="s">
        <v>2122</v>
      </c>
      <c r="D499" s="1">
        <v>39.97</v>
      </c>
      <c r="E499" s="11">
        <f t="shared" si="7"/>
        <v>547.940736</v>
      </c>
      <c r="F499" t="s">
        <v>1133</v>
      </c>
      <c r="G499" s="12" t="s">
        <v>1924</v>
      </c>
      <c r="H499" t="s">
        <v>122</v>
      </c>
      <c r="I499" s="12" t="s">
        <v>148</v>
      </c>
      <c r="J499" t="s">
        <v>1134</v>
      </c>
    </row>
    <row r="500" spans="1:10" ht="15">
      <c r="A500">
        <v>499</v>
      </c>
      <c r="B500" t="s">
        <v>118</v>
      </c>
      <c r="C500" s="12" t="s">
        <v>2123</v>
      </c>
      <c r="D500" s="1">
        <v>39.94</v>
      </c>
      <c r="E500" s="11">
        <f t="shared" si="7"/>
        <v>547.5294719999999</v>
      </c>
      <c r="F500" t="s">
        <v>1135</v>
      </c>
      <c r="G500" s="12" t="s">
        <v>1925</v>
      </c>
      <c r="H500" t="s">
        <v>160</v>
      </c>
      <c r="I500" s="12" t="s">
        <v>167</v>
      </c>
      <c r="J500" t="s">
        <v>1136</v>
      </c>
    </row>
    <row r="501" spans="1:10" ht="15">
      <c r="A501">
        <v>500</v>
      </c>
      <c r="B501" t="s">
        <v>119</v>
      </c>
      <c r="C501" s="12" t="s">
        <v>2124</v>
      </c>
      <c r="D501" s="1">
        <v>39.9</v>
      </c>
      <c r="E501" s="11">
        <f t="shared" si="7"/>
        <v>546.9811199999999</v>
      </c>
      <c r="F501" t="s">
        <v>1137</v>
      </c>
      <c r="G501" s="12" t="s">
        <v>1926</v>
      </c>
      <c r="H501" t="s">
        <v>160</v>
      </c>
      <c r="I501" s="12" t="s">
        <v>167</v>
      </c>
      <c r="J501" t="s">
        <v>1138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Holmes</dc:creator>
  <cp:keywords/>
  <dc:description/>
  <cp:lastModifiedBy>tjh</cp:lastModifiedBy>
  <dcterms:created xsi:type="dcterms:W3CDTF">2011-01-23T05:21:47Z</dcterms:created>
  <dcterms:modified xsi:type="dcterms:W3CDTF">2013-06-28T03:06:06Z</dcterms:modified>
  <cp:category/>
  <cp:version/>
  <cp:contentType/>
  <cp:contentStatus/>
</cp:coreProperties>
</file>